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20" windowHeight="11955" tabRatio="870"/>
  </bookViews>
  <sheets>
    <sheet name="пр 24-2 по взр. мес" sheetId="1" r:id="rId1"/>
    <sheet name="пр 24-2 по взр. кв." sheetId="5" r:id="rId2"/>
  </sheets>
  <calcPr calcId="125725"/>
</workbook>
</file>

<file path=xl/calcChain.xml><?xml version="1.0" encoding="utf-8"?>
<calcChain xmlns="http://schemas.openxmlformats.org/spreadsheetml/2006/main">
  <c r="AJ43" i="5"/>
  <c r="AK43"/>
  <c r="AL43"/>
  <c r="AM43"/>
  <c r="AN43"/>
  <c r="AO43"/>
  <c r="AP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C43"/>
  <c r="AP42"/>
  <c r="AO42"/>
  <c r="AN42"/>
  <c r="AM42"/>
  <c r="AL42"/>
  <c r="AK42"/>
  <c r="AJ42"/>
  <c r="AI42"/>
  <c r="AN31" i="1"/>
  <c r="AN32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AP32"/>
  <c r="AL32"/>
  <c r="AJ32"/>
  <c r="AK32"/>
  <c r="AM32"/>
  <c r="AO32"/>
  <c r="AI32"/>
  <c r="AP41" i="5"/>
  <c r="AO41"/>
  <c r="AN41"/>
  <c r="AM41"/>
  <c r="AL41"/>
  <c r="AK41"/>
  <c r="AJ41"/>
  <c r="AI41"/>
  <c r="AP40"/>
  <c r="AO40"/>
  <c r="AN40"/>
  <c r="AM40"/>
  <c r="AL40"/>
  <c r="AK40"/>
  <c r="AJ40"/>
  <c r="AI40"/>
  <c r="AP39"/>
  <c r="AO39"/>
  <c r="AN39"/>
  <c r="AM39"/>
  <c r="AL39"/>
  <c r="AK39"/>
  <c r="AJ39"/>
  <c r="AI39"/>
  <c r="AP38"/>
  <c r="AO38"/>
  <c r="AN38"/>
  <c r="AM38"/>
  <c r="AL38"/>
  <c r="AK38"/>
  <c r="AJ38"/>
  <c r="AI38"/>
  <c r="AP37"/>
  <c r="AO37"/>
  <c r="AN37"/>
  <c r="AM37"/>
  <c r="AL37"/>
  <c r="AK37"/>
  <c r="AJ37"/>
  <c r="AI37"/>
  <c r="AP36"/>
  <c r="AO36"/>
  <c r="AN36"/>
  <c r="AM36"/>
  <c r="AL36"/>
  <c r="AK36"/>
  <c r="AJ36"/>
  <c r="AI36"/>
  <c r="AP35"/>
  <c r="AO35"/>
  <c r="AN35"/>
  <c r="AM35"/>
  <c r="AL35"/>
  <c r="AK35"/>
  <c r="AJ35"/>
  <c r="AI35"/>
  <c r="AP34"/>
  <c r="AO34"/>
  <c r="AN34"/>
  <c r="AM34"/>
  <c r="AL34"/>
  <c r="AK34"/>
  <c r="AJ34"/>
  <c r="AI34"/>
  <c r="AP33"/>
  <c r="AO33"/>
  <c r="AN33"/>
  <c r="AM33"/>
  <c r="AL33"/>
  <c r="AK33"/>
  <c r="AJ33"/>
  <c r="AI33"/>
  <c r="AP32"/>
  <c r="AO32"/>
  <c r="AN32"/>
  <c r="AM32"/>
  <c r="AL32"/>
  <c r="AK32"/>
  <c r="AJ32"/>
  <c r="AI32"/>
  <c r="AP31"/>
  <c r="AO31"/>
  <c r="AN31"/>
  <c r="AM31"/>
  <c r="AL31"/>
  <c r="AK31"/>
  <c r="AJ31"/>
  <c r="AI31"/>
  <c r="AP30"/>
  <c r="AO30"/>
  <c r="AN30"/>
  <c r="AM30"/>
  <c r="AL30"/>
  <c r="AK30"/>
  <c r="AJ30"/>
  <c r="AI30"/>
  <c r="AP29"/>
  <c r="AO29"/>
  <c r="AN29"/>
  <c r="AM29"/>
  <c r="AL29"/>
  <c r="AK29"/>
  <c r="AJ29"/>
  <c r="AI29"/>
  <c r="AP28"/>
  <c r="AO28"/>
  <c r="AN28"/>
  <c r="AM28"/>
  <c r="AL28"/>
  <c r="AK28"/>
  <c r="AJ28"/>
  <c r="AI28"/>
  <c r="AP27"/>
  <c r="AO27"/>
  <c r="AN27"/>
  <c r="AM27"/>
  <c r="AL27"/>
  <c r="AK27"/>
  <c r="AJ27"/>
  <c r="AI27"/>
  <c r="AP26"/>
  <c r="AO26"/>
  <c r="AN26"/>
  <c r="AM26"/>
  <c r="AL26"/>
  <c r="AK26"/>
  <c r="AJ26"/>
  <c r="AI26"/>
  <c r="AP25"/>
  <c r="AO25"/>
  <c r="AN25"/>
  <c r="AM25"/>
  <c r="AL25"/>
  <c r="AK25"/>
  <c r="AJ25"/>
  <c r="AI25"/>
  <c r="AP24"/>
  <c r="AO24"/>
  <c r="AN24"/>
  <c r="AM24"/>
  <c r="AL24"/>
  <c r="AK24"/>
  <c r="AJ24"/>
  <c r="AI24"/>
  <c r="AP23"/>
  <c r="AO23"/>
  <c r="AN23"/>
  <c r="AM23"/>
  <c r="AL23"/>
  <c r="AK23"/>
  <c r="AJ23"/>
  <c r="AI23"/>
  <c r="AP22"/>
  <c r="AO22"/>
  <c r="AN22"/>
  <c r="AM22"/>
  <c r="AL22"/>
  <c r="AK22"/>
  <c r="AJ22"/>
  <c r="AI22"/>
  <c r="AP21"/>
  <c r="AO21"/>
  <c r="AN21"/>
  <c r="AM21"/>
  <c r="AL21"/>
  <c r="AK21"/>
  <c r="AJ21"/>
  <c r="AI21"/>
  <c r="AP20"/>
  <c r="AO20"/>
  <c r="AN20"/>
  <c r="AM20"/>
  <c r="AL20"/>
  <c r="AK20"/>
  <c r="AJ20"/>
  <c r="AI20"/>
  <c r="AP19"/>
  <c r="AO19"/>
  <c r="AN19"/>
  <c r="AM19"/>
  <c r="AL19"/>
  <c r="AK19"/>
  <c r="AJ19"/>
  <c r="AI19"/>
  <c r="AP18"/>
  <c r="AO18"/>
  <c r="AN18"/>
  <c r="AM18"/>
  <c r="AL18"/>
  <c r="AK18"/>
  <c r="AJ18"/>
  <c r="AI18"/>
  <c r="AP17"/>
  <c r="AO17"/>
  <c r="AN17"/>
  <c r="AM17"/>
  <c r="AL17"/>
  <c r="AK17"/>
  <c r="AJ17"/>
  <c r="AI17"/>
  <c r="AP16"/>
  <c r="AO16"/>
  <c r="AN16"/>
  <c r="AM16"/>
  <c r="AL16"/>
  <c r="AK16"/>
  <c r="AJ16"/>
  <c r="AI16"/>
  <c r="AP15"/>
  <c r="AO15"/>
  <c r="AN15"/>
  <c r="AM15"/>
  <c r="AL15"/>
  <c r="AK15"/>
  <c r="AJ15"/>
  <c r="AI15"/>
  <c r="AP14"/>
  <c r="AO14"/>
  <c r="AN14"/>
  <c r="AM14"/>
  <c r="AL14"/>
  <c r="AK14"/>
  <c r="AJ14"/>
  <c r="AI14"/>
  <c r="AP13"/>
  <c r="AO13"/>
  <c r="AN13"/>
  <c r="AM13"/>
  <c r="AL13"/>
  <c r="AK13"/>
  <c r="AJ13"/>
  <c r="AI13"/>
  <c r="AP12"/>
  <c r="AO12"/>
  <c r="AN12"/>
  <c r="AM12"/>
  <c r="AL12"/>
  <c r="AK12"/>
  <c r="AJ12"/>
  <c r="AI12"/>
  <c r="AP11"/>
  <c r="AO11"/>
  <c r="AN11"/>
  <c r="AM11"/>
  <c r="AL11"/>
  <c r="AK11"/>
  <c r="AJ11"/>
  <c r="AI11"/>
  <c r="AM12" i="1"/>
  <c r="AN12"/>
  <c r="AO12"/>
  <c r="AP12"/>
  <c r="AM13"/>
  <c r="AN13"/>
  <c r="AO13"/>
  <c r="AP13"/>
  <c r="AM14"/>
  <c r="AN14"/>
  <c r="AO14"/>
  <c r="AP14"/>
  <c r="AM15"/>
  <c r="AN15"/>
  <c r="AO15"/>
  <c r="AP15"/>
  <c r="AM16"/>
  <c r="AN16"/>
  <c r="AO16"/>
  <c r="AP16"/>
  <c r="AM17"/>
  <c r="AN17"/>
  <c r="AO17"/>
  <c r="AP17"/>
  <c r="AM18"/>
  <c r="AN18"/>
  <c r="AO18"/>
  <c r="AP18"/>
  <c r="AM19"/>
  <c r="AN19"/>
  <c r="AO19"/>
  <c r="AP19"/>
  <c r="AM20"/>
  <c r="AN20"/>
  <c r="AO20"/>
  <c r="AP20"/>
  <c r="AM21"/>
  <c r="AN21"/>
  <c r="AO21"/>
  <c r="AP21"/>
  <c r="AM22"/>
  <c r="AN22"/>
  <c r="AO22"/>
  <c r="AP22"/>
  <c r="AM23"/>
  <c r="AN23"/>
  <c r="AO23"/>
  <c r="AP23"/>
  <c r="AM24"/>
  <c r="AN24"/>
  <c r="AO24"/>
  <c r="AP24"/>
  <c r="AM25"/>
  <c r="AN25"/>
  <c r="AO25"/>
  <c r="AP25"/>
  <c r="AM26"/>
  <c r="AN26"/>
  <c r="AO26"/>
  <c r="AP26"/>
  <c r="AM27"/>
  <c r="AN27"/>
  <c r="AO27"/>
  <c r="AP27"/>
  <c r="AM28"/>
  <c r="AN28"/>
  <c r="AO28"/>
  <c r="AP28"/>
  <c r="AM29"/>
  <c r="AN29"/>
  <c r="AO29"/>
  <c r="AP29"/>
  <c r="AM30"/>
  <c r="AN30"/>
  <c r="AO30"/>
  <c r="AP30"/>
  <c r="AM31"/>
  <c r="AO31"/>
  <c r="AP31"/>
  <c r="AP11"/>
  <c r="AO11"/>
  <c r="AN11"/>
  <c r="AM11"/>
  <c r="AI12"/>
  <c r="AJ12"/>
  <c r="AK12"/>
  <c r="AL12"/>
  <c r="AI13"/>
  <c r="AJ13"/>
  <c r="AK13"/>
  <c r="AL13"/>
  <c r="AI14"/>
  <c r="AJ14"/>
  <c r="AK14"/>
  <c r="AL14"/>
  <c r="AI15"/>
  <c r="AJ15"/>
  <c r="AK15"/>
  <c r="AL15"/>
  <c r="AI16"/>
  <c r="AJ16"/>
  <c r="AK16"/>
  <c r="AL16"/>
  <c r="AI17"/>
  <c r="AJ17"/>
  <c r="AK17"/>
  <c r="AL17"/>
  <c r="AI18"/>
  <c r="AJ18"/>
  <c r="AK18"/>
  <c r="AL18"/>
  <c r="AI19"/>
  <c r="AJ19"/>
  <c r="AK19"/>
  <c r="AL19"/>
  <c r="AI20"/>
  <c r="AJ20"/>
  <c r="AK20"/>
  <c r="AL20"/>
  <c r="AI21"/>
  <c r="AJ21"/>
  <c r="AK21"/>
  <c r="AL21"/>
  <c r="AI22"/>
  <c r="AJ22"/>
  <c r="AK22"/>
  <c r="AL22"/>
  <c r="AI23"/>
  <c r="AJ23"/>
  <c r="AK23"/>
  <c r="AL23"/>
  <c r="AI24"/>
  <c r="AJ24"/>
  <c r="AK24"/>
  <c r="AL24"/>
  <c r="AI25"/>
  <c r="AJ25"/>
  <c r="AK25"/>
  <c r="AL25"/>
  <c r="AI26"/>
  <c r="AJ26"/>
  <c r="AK26"/>
  <c r="AL26"/>
  <c r="AI27"/>
  <c r="AJ27"/>
  <c r="AK27"/>
  <c r="AL27"/>
  <c r="AI28"/>
  <c r="AJ28"/>
  <c r="AK28"/>
  <c r="AL28"/>
  <c r="AI29"/>
  <c r="AJ29"/>
  <c r="AK29"/>
  <c r="AL29"/>
  <c r="AI30"/>
  <c r="AJ30"/>
  <c r="AK30"/>
  <c r="AL30"/>
  <c r="AI31"/>
  <c r="AJ31"/>
  <c r="AK31"/>
  <c r="AL31"/>
  <c r="AL11"/>
  <c r="AK11"/>
  <c r="AJ11"/>
  <c r="AI11"/>
  <c r="AK33" l="1"/>
  <c r="AL33"/>
  <c r="AM33"/>
  <c r="AP33"/>
  <c r="AO33"/>
  <c r="AN33"/>
  <c r="AI33"/>
  <c r="AJ33"/>
</calcChain>
</file>

<file path=xl/sharedStrings.xml><?xml version="1.0" encoding="utf-8"?>
<sst xmlns="http://schemas.openxmlformats.org/spreadsheetml/2006/main" count="236" uniqueCount="66">
  <si>
    <t>№ п/п</t>
  </si>
  <si>
    <t>Областные государственные бюджетные учреждения здравоохранения
Смоленской области</t>
  </si>
  <si>
    <t>2 этап</t>
  </si>
  <si>
    <t>Предъявлено счетов к оплате</t>
  </si>
  <si>
    <t>Принято счетов к оплате</t>
  </si>
  <si>
    <t>мужчины</t>
  </si>
  <si>
    <t>женщины</t>
  </si>
  <si>
    <t>кол-во случаев</t>
  </si>
  <si>
    <t>ОГБУЗ  "Поликлиника № 2"</t>
  </si>
  <si>
    <t>ОГБУЗ  "Поликлиника № 3"</t>
  </si>
  <si>
    <t>ОГБУЗ  "Поликлиника № 4"</t>
  </si>
  <si>
    <t>ОГБУЗ  "Поликлиника № 6"</t>
  </si>
  <si>
    <t>ОГБУЗ  "Поликлиника № 7"</t>
  </si>
  <si>
    <t>ОГБУЗ "Поликлиника № 8"</t>
  </si>
  <si>
    <t>ОГБУЗ "Велижская ЦРБ"</t>
  </si>
  <si>
    <t>ОГБУЗ "Вяземская ЦРБ"</t>
  </si>
  <si>
    <t>ОГБУЗ "Гагаринская ЦРБ"</t>
  </si>
  <si>
    <t>ОГБУЗ "Демидовская ЦРБ"</t>
  </si>
  <si>
    <t>ОГБУЗ "Дорогобужская ЦРБ"</t>
  </si>
  <si>
    <t>ОГБУЗ "Духовщинская ЦРБ"</t>
  </si>
  <si>
    <t>ОГБУЗ "Ершичская ЦРБ"</t>
  </si>
  <si>
    <t>ОГБУЗ "Кардымовская ЦРБ"</t>
  </si>
  <si>
    <t>ОГБУЗ "Краснинская ЦРБ"</t>
  </si>
  <si>
    <t>ОГБУЗ "Монастырщинская ЦРБ"</t>
  </si>
  <si>
    <t>ОГБУЗ "Озерненская РБ № 1"</t>
  </si>
  <si>
    <t>ОГБУЗ "Рославльская ЦРБ"</t>
  </si>
  <si>
    <t>ОГБУЗ "Руднянская ЦРБ"</t>
  </si>
  <si>
    <t>ОГБУЗ "Сафоновская ЦРБ"</t>
  </si>
  <si>
    <t>ОГБУЗ "Смоленская ЦРБ"</t>
  </si>
  <si>
    <t>ОГБУЗ "Сычевская ЦРБ"</t>
  </si>
  <si>
    <t>ОГБУЗ "Хиславичская ЦРБ"</t>
  </si>
  <si>
    <t>ОГБУЗ "Шумячская ЦРБ"</t>
  </si>
  <si>
    <t>ОГБУЗ "Ярцевская ЦРБ"</t>
  </si>
  <si>
    <t>Итого</t>
  </si>
  <si>
    <t>Исполнитель ________________</t>
  </si>
  <si>
    <t xml:space="preserve">             (ФИО )</t>
  </si>
  <si>
    <t xml:space="preserve">                                            (подпись)</t>
  </si>
  <si>
    <t>Директор СМО_______________</t>
  </si>
  <si>
    <t>сумма, руб.</t>
  </si>
  <si>
    <t>МП</t>
  </si>
  <si>
    <t>_____________________________</t>
  </si>
  <si>
    <t xml:space="preserve">                       дата</t>
  </si>
  <si>
    <t>_______________________</t>
  </si>
  <si>
    <t>Итого 1 и 2 этапы</t>
  </si>
  <si>
    <t>Приложение 24-2</t>
  </si>
  <si>
    <t>МЧУ ДПО "Клиника Медекс Смоленск"</t>
  </si>
  <si>
    <t xml:space="preserve">1 этап </t>
  </si>
  <si>
    <t>Частное учреждение здравоохранения "Клиническая больница "РЖД-Медицина" города Смоленск</t>
  </si>
  <si>
    <t>ОГБУЗ  "Консультативно-диагностическая поликлиника № 1"</t>
  </si>
  <si>
    <t>Предъявлено счетов к оплате                                                              (подлежащие диспансеризации 1 раз в 3 года в возрасте от 18 до 39 лет включительно)</t>
  </si>
  <si>
    <t>Принято счетов к оплате                                                               (подлежащие диспансеризации 1 раз в 3 года в возрасте от 18 до 39 лет включительно)</t>
  </si>
  <si>
    <t>Принято счетов к оплате                                                               (подлежащие диспансеризации в возрасте от 18 до 39 лет включительно)</t>
  </si>
  <si>
    <t>Предъявлено счетов к оплате                                                          (подлежащие диспансеризации ежегодно от 40 лет и старше)</t>
  </si>
  <si>
    <t>Принято счетов к оплате                                                        (подлежащие диспансеризации ежегодно от 40 лет и старше)</t>
  </si>
  <si>
    <t>ОГБУЗ "Ельнинская МБ"</t>
  </si>
  <si>
    <t>ОГБУЗ "Починковская РБ"</t>
  </si>
  <si>
    <t xml:space="preserve">ФГБУЗ "МСЧ № 135" ФМБА России </t>
  </si>
  <si>
    <t>ОГБУЗ "Вяземская МБ"</t>
  </si>
  <si>
    <t>ООО «Альфамед»</t>
  </si>
  <si>
    <t>к регламенту информационного взаимодействия на  2026 г.</t>
  </si>
  <si>
    <t>ОГБУЗ  "Смоленская городская поликлиника"</t>
  </si>
  <si>
    <t>Отчет страховой медицинской организации по оплате диспансеризации определенных групп взрослого населения за (3 мес., 6 мес., 9 мес., год) ______________ 2026 года.</t>
  </si>
  <si>
    <t>Отчет страховой медицинской организации по оплате диспансеризации определенных групп взрослого населения за ______________ 2026 года</t>
  </si>
  <si>
    <t>к регламенту информационного взаимодействия на  2026  г.</t>
  </si>
  <si>
    <t xml:space="preserve">от «   20   » января 2026 г. </t>
  </si>
  <si>
    <t xml:space="preserve">от «  20  » января 2026 г.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</si>
</sst>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1" fillId="0" borderId="0" xfId="1"/>
    <xf numFmtId="0" fontId="1" fillId="0" borderId="0" xfId="1" applyBorder="1" applyAlignment="1">
      <alignment horizontal="right"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wrapText="1"/>
    </xf>
    <xf numFmtId="0" fontId="6" fillId="0" borderId="2" xfId="0" applyFont="1" applyBorder="1" applyAlignment="1">
      <alignment horizontal="left" vertical="center" wrapText="1"/>
    </xf>
    <xf numFmtId="49" fontId="4" fillId="0" borderId="2" xfId="2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left"/>
    </xf>
    <xf numFmtId="0" fontId="1" fillId="0" borderId="0" xfId="1" applyBorder="1"/>
    <xf numFmtId="49" fontId="7" fillId="0" borderId="0" xfId="2" applyNumberFormat="1" applyFont="1" applyFill="1" applyBorder="1" applyAlignment="1" applyProtection="1">
      <alignment horizontal="left" vertical="center" wrapText="1"/>
    </xf>
    <xf numFmtId="0" fontId="1" fillId="0" borderId="0" xfId="1" applyBorder="1" applyAlignment="1">
      <alignment vertical="top" wrapText="1"/>
    </xf>
    <xf numFmtId="0" fontId="1" fillId="0" borderId="0" xfId="1" applyAlignment="1"/>
    <xf numFmtId="3" fontId="3" fillId="0" borderId="2" xfId="1" applyNumberFormat="1" applyFont="1" applyBorder="1" applyAlignment="1">
      <alignment horizontal="center" wrapText="1"/>
    </xf>
    <xf numFmtId="0" fontId="9" fillId="0" borderId="0" xfId="1" applyFont="1"/>
    <xf numFmtId="0" fontId="1" fillId="0" borderId="0" xfId="1" applyAlignment="1">
      <alignment horizontal="left"/>
    </xf>
    <xf numFmtId="0" fontId="1" fillId="0" borderId="0" xfId="1" applyBorder="1" applyAlignment="1">
      <alignment vertical="center"/>
    </xf>
    <xf numFmtId="0" fontId="2" fillId="0" borderId="0" xfId="1" applyFont="1" applyBorder="1" applyAlignment="1">
      <alignment vertical="center" wrapText="1"/>
    </xf>
    <xf numFmtId="0" fontId="9" fillId="0" borderId="0" xfId="1" applyFont="1" applyBorder="1" applyAlignment="1">
      <alignment horizontal="right" vertical="top" wrapText="1"/>
    </xf>
    <xf numFmtId="0" fontId="8" fillId="0" borderId="0" xfId="1" applyFont="1" applyBorder="1" applyAlignment="1">
      <alignment horizontal="right" vertical="top" wrapText="1"/>
    </xf>
    <xf numFmtId="0" fontId="2" fillId="0" borderId="0" xfId="1" applyFont="1" applyBorder="1" applyAlignment="1">
      <alignment horizontal="left" vertical="center" wrapText="1"/>
    </xf>
    <xf numFmtId="0" fontId="8" fillId="0" borderId="0" xfId="1" applyFont="1" applyBorder="1" applyAlignment="1">
      <alignment vertical="top" wrapText="1"/>
    </xf>
    <xf numFmtId="0" fontId="9" fillId="0" borderId="0" xfId="1" applyFont="1" applyBorder="1" applyAlignment="1">
      <alignment vertical="top" wrapText="1"/>
    </xf>
    <xf numFmtId="0" fontId="7" fillId="0" borderId="2" xfId="1" applyFont="1" applyBorder="1"/>
    <xf numFmtId="4" fontId="3" fillId="0" borderId="2" xfId="1" applyNumberFormat="1" applyFont="1" applyBorder="1" applyAlignment="1">
      <alignment horizontal="center" wrapText="1"/>
    </xf>
    <xf numFmtId="0" fontId="10" fillId="0" borderId="0" xfId="1" applyFont="1" applyBorder="1" applyAlignment="1">
      <alignment horizontal="right" vertical="top" wrapText="1"/>
    </xf>
    <xf numFmtId="0" fontId="9" fillId="0" borderId="0" xfId="1" applyFont="1" applyBorder="1" applyAlignment="1">
      <alignment horizontal="right" vertical="top" wrapText="1"/>
    </xf>
    <xf numFmtId="1" fontId="3" fillId="0" borderId="2" xfId="1" applyNumberFormat="1" applyFont="1" applyBorder="1" applyAlignment="1">
      <alignment horizontal="center" wrapText="1"/>
    </xf>
    <xf numFmtId="0" fontId="10" fillId="0" borderId="0" xfId="1" applyFont="1" applyBorder="1" applyAlignment="1">
      <alignment horizontal="right" vertical="top" wrapText="1"/>
    </xf>
    <xf numFmtId="0" fontId="9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horizontal="left" vertical="center" wrapText="1"/>
    </xf>
    <xf numFmtId="49" fontId="6" fillId="2" borderId="2" xfId="2" applyNumberFormat="1" applyFont="1" applyFill="1" applyBorder="1" applyAlignment="1" applyProtection="1">
      <alignment horizontal="left" vertical="center" wrapText="1"/>
    </xf>
    <xf numFmtId="0" fontId="4" fillId="3" borderId="2" xfId="1" applyFont="1" applyFill="1" applyBorder="1" applyAlignment="1">
      <alignment horizontal="center" vertical="center" wrapText="1"/>
    </xf>
    <xf numFmtId="3" fontId="3" fillId="3" borderId="2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3" fontId="3" fillId="3" borderId="2" xfId="1" applyNumberFormat="1" applyFont="1" applyFill="1" applyBorder="1" applyAlignment="1">
      <alignment horizontal="center" wrapText="1"/>
    </xf>
    <xf numFmtId="4" fontId="3" fillId="3" borderId="2" xfId="1" applyNumberFormat="1" applyFont="1" applyFill="1" applyBorder="1" applyAlignment="1">
      <alignment horizontal="center" wrapText="1"/>
    </xf>
    <xf numFmtId="0" fontId="10" fillId="0" borderId="0" xfId="1" applyFont="1" applyBorder="1" applyAlignment="1">
      <alignment horizontal="right" vertical="top" wrapText="1"/>
    </xf>
    <xf numFmtId="0" fontId="1" fillId="0" borderId="0" xfId="1" applyAlignment="1">
      <alignment horizontal="left"/>
    </xf>
    <xf numFmtId="0" fontId="9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horizontal="left" vertical="center" wrapText="1"/>
    </xf>
    <xf numFmtId="0" fontId="4" fillId="4" borderId="2" xfId="1" applyFont="1" applyFill="1" applyBorder="1" applyAlignment="1">
      <alignment horizontal="center" vertical="center" wrapText="1"/>
    </xf>
    <xf numFmtId="3" fontId="3" fillId="4" borderId="2" xfId="0" applyNumberFormat="1" applyFont="1" applyFill="1" applyBorder="1" applyAlignment="1">
      <alignment horizontal="center" vertical="center" wrapText="1"/>
    </xf>
    <xf numFmtId="4" fontId="4" fillId="4" borderId="2" xfId="1" applyNumberFormat="1" applyFont="1" applyFill="1" applyBorder="1" applyAlignment="1">
      <alignment horizontal="center" vertical="center" wrapText="1"/>
    </xf>
    <xf numFmtId="1" fontId="4" fillId="4" borderId="2" xfId="1" applyNumberFormat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0" fontId="4" fillId="5" borderId="2" xfId="1" applyFont="1" applyFill="1" applyBorder="1" applyAlignment="1">
      <alignment horizontal="center" vertical="center" wrapText="1"/>
    </xf>
    <xf numFmtId="3" fontId="3" fillId="5" borderId="2" xfId="0" applyNumberFormat="1" applyFont="1" applyFill="1" applyBorder="1" applyAlignment="1">
      <alignment horizontal="center" vertical="center" wrapText="1"/>
    </xf>
    <xf numFmtId="4" fontId="4" fillId="5" borderId="2" xfId="1" applyNumberFormat="1" applyFont="1" applyFill="1" applyBorder="1" applyAlignment="1">
      <alignment horizontal="center" vertical="center" wrapText="1"/>
    </xf>
    <xf numFmtId="3" fontId="4" fillId="5" borderId="2" xfId="1" applyNumberFormat="1" applyFont="1" applyFill="1" applyBorder="1" applyAlignment="1">
      <alignment horizontal="center" vertical="center" wrapText="1"/>
    </xf>
    <xf numFmtId="1" fontId="4" fillId="5" borderId="2" xfId="1" applyNumberFormat="1" applyFont="1" applyFill="1" applyBorder="1" applyAlignment="1">
      <alignment horizontal="center" vertical="center" wrapText="1"/>
    </xf>
    <xf numFmtId="3" fontId="3" fillId="5" borderId="2" xfId="1" applyNumberFormat="1" applyFont="1" applyFill="1" applyBorder="1" applyAlignment="1">
      <alignment horizontal="center" wrapText="1"/>
    </xf>
    <xf numFmtId="4" fontId="3" fillId="5" borderId="2" xfId="1" applyNumberFormat="1" applyFont="1" applyFill="1" applyBorder="1" applyAlignment="1">
      <alignment horizontal="center" wrapText="1"/>
    </xf>
    <xf numFmtId="1" fontId="3" fillId="5" borderId="2" xfId="1" applyNumberFormat="1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left" vertical="center" wrapText="1"/>
    </xf>
    <xf numFmtId="0" fontId="1" fillId="0" borderId="0" xfId="1" applyAlignment="1">
      <alignment horizontal="left"/>
    </xf>
    <xf numFmtId="0" fontId="1" fillId="0" borderId="0" xfId="1" applyBorder="1" applyAlignment="1">
      <alignment horizontal="left"/>
    </xf>
    <xf numFmtId="0" fontId="4" fillId="4" borderId="2" xfId="1" applyFont="1" applyFill="1" applyBorder="1" applyAlignment="1">
      <alignment horizontal="center" vertical="center" wrapText="1"/>
    </xf>
    <xf numFmtId="0" fontId="4" fillId="4" borderId="5" xfId="1" applyFont="1" applyFill="1" applyBorder="1" applyAlignment="1">
      <alignment horizontal="center" vertical="center" wrapText="1"/>
    </xf>
    <xf numFmtId="0" fontId="4" fillId="4" borderId="6" xfId="1" applyFont="1" applyFill="1" applyBorder="1" applyAlignment="1">
      <alignment horizontal="center" vertical="center" wrapText="1"/>
    </xf>
    <xf numFmtId="0" fontId="4" fillId="4" borderId="3" xfId="1" applyFont="1" applyFill="1" applyBorder="1" applyAlignment="1">
      <alignment horizontal="center" vertical="center" wrapText="1"/>
    </xf>
    <xf numFmtId="0" fontId="4" fillId="4" borderId="7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5" borderId="2" xfId="1" applyFont="1" applyFill="1" applyBorder="1" applyAlignment="1">
      <alignment horizontal="center" vertical="center" wrapText="1"/>
    </xf>
    <xf numFmtId="0" fontId="4" fillId="5" borderId="5" xfId="1" applyFont="1" applyFill="1" applyBorder="1" applyAlignment="1">
      <alignment horizontal="center" vertical="center" wrapText="1"/>
    </xf>
    <xf numFmtId="0" fontId="4" fillId="5" borderId="6" xfId="1" applyFont="1" applyFill="1" applyBorder="1" applyAlignment="1">
      <alignment horizontal="center" vertical="center" wrapText="1"/>
    </xf>
    <xf numFmtId="0" fontId="4" fillId="5" borderId="3" xfId="1" applyFont="1" applyFill="1" applyBorder="1" applyAlignment="1">
      <alignment horizontal="center" vertical="center" wrapText="1"/>
    </xf>
    <xf numFmtId="0" fontId="4" fillId="5" borderId="4" xfId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 wrapText="1"/>
    </xf>
    <xf numFmtId="0" fontId="10" fillId="0" borderId="0" xfId="1" applyFont="1" applyBorder="1" applyAlignment="1">
      <alignment horizontal="right" vertical="top" wrapText="1"/>
    </xf>
    <xf numFmtId="0" fontId="9" fillId="0" borderId="0" xfId="1" applyFont="1" applyBorder="1" applyAlignment="1">
      <alignment horizontal="right" vertical="top" wrapText="1"/>
    </xf>
    <xf numFmtId="0" fontId="4" fillId="4" borderId="4" xfId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left" vertical="center" wrapText="1"/>
    </xf>
    <xf numFmtId="0" fontId="4" fillId="3" borderId="4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МЕДИКАМЕНТЫ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BI44"/>
  <sheetViews>
    <sheetView tabSelected="1" zoomScale="75" zoomScaleNormal="75" zoomScaleSheetLayoutView="90" zoomScalePageLayoutView="70" workbookViewId="0">
      <pane xSplit="2" ySplit="10" topLeftCell="V14" activePane="bottomRight" state="frozen"/>
      <selection pane="topRight" activeCell="C1" sqref="C1"/>
      <selection pane="bottomLeft" activeCell="A9" sqref="A9"/>
      <selection pane="bottomRight" activeCell="AM3" sqref="AM3:AP3"/>
    </sheetView>
  </sheetViews>
  <sheetFormatPr defaultRowHeight="12.75"/>
  <cols>
    <col min="1" max="1" width="6.85546875" style="1" customWidth="1"/>
    <col min="2" max="2" width="43.42578125" style="1" customWidth="1"/>
    <col min="3" max="3" width="10.7109375" style="1" customWidth="1"/>
    <col min="4" max="4" width="12.28515625" style="1" customWidth="1"/>
    <col min="5" max="5" width="10.7109375" style="1" customWidth="1"/>
    <col min="6" max="6" width="12.85546875" style="1" customWidth="1"/>
    <col min="7" max="7" width="10" style="1" customWidth="1"/>
    <col min="8" max="8" width="12.85546875" style="1" customWidth="1"/>
    <col min="9" max="9" width="10.140625" style="1" customWidth="1"/>
    <col min="10" max="10" width="14.5703125" style="1" customWidth="1"/>
    <col min="11" max="11" width="10.140625" style="1" customWidth="1"/>
    <col min="12" max="12" width="13.42578125" style="1" customWidth="1"/>
    <col min="13" max="13" width="10.28515625" style="1" customWidth="1"/>
    <col min="14" max="14" width="13.85546875" style="1" customWidth="1"/>
    <col min="15" max="15" width="9.7109375" style="1" customWidth="1"/>
    <col min="16" max="16" width="12.28515625" style="1" customWidth="1"/>
    <col min="17" max="17" width="10.42578125" style="1" customWidth="1"/>
    <col min="18" max="18" width="12.85546875" style="1" customWidth="1"/>
    <col min="19" max="19" width="11" style="1" customWidth="1"/>
    <col min="20" max="20" width="12.85546875" style="1" customWidth="1"/>
    <col min="21" max="21" width="10.42578125" style="1" customWidth="1"/>
    <col min="22" max="22" width="12.85546875" style="1" customWidth="1"/>
    <col min="23" max="23" width="11" style="1" customWidth="1"/>
    <col min="24" max="24" width="12.85546875" style="1" customWidth="1"/>
    <col min="25" max="25" width="10.42578125" style="1" customWidth="1"/>
    <col min="26" max="26" width="12.85546875" style="1" customWidth="1"/>
    <col min="27" max="27" width="11" style="1" customWidth="1"/>
    <col min="28" max="28" width="13.5703125" style="1" customWidth="1"/>
    <col min="29" max="29" width="11.140625" style="1" customWidth="1"/>
    <col min="30" max="30" width="12.28515625" style="1" customWidth="1"/>
    <col min="31" max="31" width="11" style="1" customWidth="1"/>
    <col min="32" max="32" width="13.5703125" style="1" customWidth="1"/>
    <col min="33" max="33" width="11.140625" style="1" customWidth="1"/>
    <col min="34" max="34" width="12.28515625" style="1" customWidth="1"/>
    <col min="35" max="35" width="13.7109375" style="1" customWidth="1"/>
    <col min="36" max="36" width="15" style="1" customWidth="1"/>
    <col min="37" max="37" width="13.7109375" style="1" customWidth="1"/>
    <col min="38" max="38" width="14.42578125" style="1" customWidth="1"/>
    <col min="39" max="39" width="11.28515625" style="1" customWidth="1"/>
    <col min="40" max="40" width="16.85546875" style="1" customWidth="1"/>
    <col min="41" max="41" width="11.42578125" style="1" customWidth="1"/>
    <col min="42" max="42" width="16.7109375" style="1" customWidth="1"/>
    <col min="43" max="43" width="43.42578125" style="1" customWidth="1"/>
    <col min="44" max="46" width="15.85546875" style="1" customWidth="1"/>
    <col min="47" max="47" width="17.7109375" style="1" customWidth="1"/>
    <col min="48" max="48" width="10.85546875" style="1" customWidth="1"/>
    <col min="49" max="49" width="15.140625" style="1" customWidth="1"/>
    <col min="50" max="50" width="11.140625" style="1" customWidth="1"/>
    <col min="51" max="51" width="16.5703125" style="1" customWidth="1"/>
    <col min="52" max="52" width="11.140625" style="1" customWidth="1"/>
    <col min="53" max="53" width="16.85546875" style="1" customWidth="1"/>
    <col min="54" max="54" width="10.7109375" style="1" customWidth="1"/>
    <col min="55" max="55" width="17.42578125" style="1" customWidth="1"/>
    <col min="56" max="56" width="10.7109375" style="1" customWidth="1"/>
    <col min="57" max="57" width="17.85546875" style="1" customWidth="1"/>
    <col min="58" max="58" width="11.140625" style="1" customWidth="1"/>
    <col min="59" max="59" width="17.42578125" style="1" customWidth="1"/>
    <col min="60" max="60" width="18.140625" style="1" customWidth="1"/>
    <col min="61" max="61" width="18.28515625" style="1" customWidth="1"/>
    <col min="62" max="306" width="9.140625" style="1"/>
    <col min="307" max="307" width="6.85546875" style="1" customWidth="1"/>
    <col min="308" max="308" width="31.85546875" style="1" customWidth="1"/>
    <col min="309" max="309" width="13.85546875" style="1" customWidth="1"/>
    <col min="310" max="310" width="18.7109375" style="1" customWidth="1"/>
    <col min="311" max="313" width="0" style="1" hidden="1" customWidth="1"/>
    <col min="314" max="314" width="9.5703125" style="1" customWidth="1"/>
    <col min="315" max="562" width="9.140625" style="1"/>
    <col min="563" max="563" width="6.85546875" style="1" customWidth="1"/>
    <col min="564" max="564" width="31.85546875" style="1" customWidth="1"/>
    <col min="565" max="565" width="13.85546875" style="1" customWidth="1"/>
    <col min="566" max="566" width="18.7109375" style="1" customWidth="1"/>
    <col min="567" max="569" width="0" style="1" hidden="1" customWidth="1"/>
    <col min="570" max="570" width="9.5703125" style="1" customWidth="1"/>
    <col min="571" max="818" width="9.140625" style="1"/>
    <col min="819" max="819" width="6.85546875" style="1" customWidth="1"/>
    <col min="820" max="820" width="31.85546875" style="1" customWidth="1"/>
    <col min="821" max="821" width="13.85546875" style="1" customWidth="1"/>
    <col min="822" max="822" width="18.7109375" style="1" customWidth="1"/>
    <col min="823" max="825" width="0" style="1" hidden="1" customWidth="1"/>
    <col min="826" max="826" width="9.5703125" style="1" customWidth="1"/>
    <col min="827" max="1074" width="9.140625" style="1"/>
    <col min="1075" max="1075" width="6.85546875" style="1" customWidth="1"/>
    <col min="1076" max="1076" width="31.85546875" style="1" customWidth="1"/>
    <col min="1077" max="1077" width="13.85546875" style="1" customWidth="1"/>
    <col min="1078" max="1078" width="18.7109375" style="1" customWidth="1"/>
    <col min="1079" max="1081" width="0" style="1" hidden="1" customWidth="1"/>
    <col min="1082" max="1082" width="9.5703125" style="1" customWidth="1"/>
    <col min="1083" max="1330" width="9.140625" style="1"/>
    <col min="1331" max="1331" width="6.85546875" style="1" customWidth="1"/>
    <col min="1332" max="1332" width="31.85546875" style="1" customWidth="1"/>
    <col min="1333" max="1333" width="13.85546875" style="1" customWidth="1"/>
    <col min="1334" max="1334" width="18.7109375" style="1" customWidth="1"/>
    <col min="1335" max="1337" width="0" style="1" hidden="1" customWidth="1"/>
    <col min="1338" max="1338" width="9.5703125" style="1" customWidth="1"/>
    <col min="1339" max="1586" width="9.140625" style="1"/>
    <col min="1587" max="1587" width="6.85546875" style="1" customWidth="1"/>
    <col min="1588" max="1588" width="31.85546875" style="1" customWidth="1"/>
    <col min="1589" max="1589" width="13.85546875" style="1" customWidth="1"/>
    <col min="1590" max="1590" width="18.7109375" style="1" customWidth="1"/>
    <col min="1591" max="1593" width="0" style="1" hidden="1" customWidth="1"/>
    <col min="1594" max="1594" width="9.5703125" style="1" customWidth="1"/>
    <col min="1595" max="1842" width="9.140625" style="1"/>
    <col min="1843" max="1843" width="6.85546875" style="1" customWidth="1"/>
    <col min="1844" max="1844" width="31.85546875" style="1" customWidth="1"/>
    <col min="1845" max="1845" width="13.85546875" style="1" customWidth="1"/>
    <col min="1846" max="1846" width="18.7109375" style="1" customWidth="1"/>
    <col min="1847" max="1849" width="0" style="1" hidden="1" customWidth="1"/>
    <col min="1850" max="1850" width="9.5703125" style="1" customWidth="1"/>
    <col min="1851" max="2098" width="9.140625" style="1"/>
    <col min="2099" max="2099" width="6.85546875" style="1" customWidth="1"/>
    <col min="2100" max="2100" width="31.85546875" style="1" customWidth="1"/>
    <col min="2101" max="2101" width="13.85546875" style="1" customWidth="1"/>
    <col min="2102" max="2102" width="18.7109375" style="1" customWidth="1"/>
    <col min="2103" max="2105" width="0" style="1" hidden="1" customWidth="1"/>
    <col min="2106" max="2106" width="9.5703125" style="1" customWidth="1"/>
    <col min="2107" max="2354" width="9.140625" style="1"/>
    <col min="2355" max="2355" width="6.85546875" style="1" customWidth="1"/>
    <col min="2356" max="2356" width="31.85546875" style="1" customWidth="1"/>
    <col min="2357" max="2357" width="13.85546875" style="1" customWidth="1"/>
    <col min="2358" max="2358" width="18.7109375" style="1" customWidth="1"/>
    <col min="2359" max="2361" width="0" style="1" hidden="1" customWidth="1"/>
    <col min="2362" max="2362" width="9.5703125" style="1" customWidth="1"/>
    <col min="2363" max="2610" width="9.140625" style="1"/>
    <col min="2611" max="2611" width="6.85546875" style="1" customWidth="1"/>
    <col min="2612" max="2612" width="31.85546875" style="1" customWidth="1"/>
    <col min="2613" max="2613" width="13.85546875" style="1" customWidth="1"/>
    <col min="2614" max="2614" width="18.7109375" style="1" customWidth="1"/>
    <col min="2615" max="2617" width="0" style="1" hidden="1" customWidth="1"/>
    <col min="2618" max="2618" width="9.5703125" style="1" customWidth="1"/>
    <col min="2619" max="2866" width="9.140625" style="1"/>
    <col min="2867" max="2867" width="6.85546875" style="1" customWidth="1"/>
    <col min="2868" max="2868" width="31.85546875" style="1" customWidth="1"/>
    <col min="2869" max="2869" width="13.85546875" style="1" customWidth="1"/>
    <col min="2870" max="2870" width="18.7109375" style="1" customWidth="1"/>
    <col min="2871" max="2873" width="0" style="1" hidden="1" customWidth="1"/>
    <col min="2874" max="2874" width="9.5703125" style="1" customWidth="1"/>
    <col min="2875" max="3122" width="9.140625" style="1"/>
    <col min="3123" max="3123" width="6.85546875" style="1" customWidth="1"/>
    <col min="3124" max="3124" width="31.85546875" style="1" customWidth="1"/>
    <col min="3125" max="3125" width="13.85546875" style="1" customWidth="1"/>
    <col min="3126" max="3126" width="18.7109375" style="1" customWidth="1"/>
    <col min="3127" max="3129" width="0" style="1" hidden="1" customWidth="1"/>
    <col min="3130" max="3130" width="9.5703125" style="1" customWidth="1"/>
    <col min="3131" max="3378" width="9.140625" style="1"/>
    <col min="3379" max="3379" width="6.85546875" style="1" customWidth="1"/>
    <col min="3380" max="3380" width="31.85546875" style="1" customWidth="1"/>
    <col min="3381" max="3381" width="13.85546875" style="1" customWidth="1"/>
    <col min="3382" max="3382" width="18.7109375" style="1" customWidth="1"/>
    <col min="3383" max="3385" width="0" style="1" hidden="1" customWidth="1"/>
    <col min="3386" max="3386" width="9.5703125" style="1" customWidth="1"/>
    <col min="3387" max="3634" width="9.140625" style="1"/>
    <col min="3635" max="3635" width="6.85546875" style="1" customWidth="1"/>
    <col min="3636" max="3636" width="31.85546875" style="1" customWidth="1"/>
    <col min="3637" max="3637" width="13.85546875" style="1" customWidth="1"/>
    <col min="3638" max="3638" width="18.7109375" style="1" customWidth="1"/>
    <col min="3639" max="3641" width="0" style="1" hidden="1" customWidth="1"/>
    <col min="3642" max="3642" width="9.5703125" style="1" customWidth="1"/>
    <col min="3643" max="3890" width="9.140625" style="1"/>
    <col min="3891" max="3891" width="6.85546875" style="1" customWidth="1"/>
    <col min="3892" max="3892" width="31.85546875" style="1" customWidth="1"/>
    <col min="3893" max="3893" width="13.85546875" style="1" customWidth="1"/>
    <col min="3894" max="3894" width="18.7109375" style="1" customWidth="1"/>
    <col min="3895" max="3897" width="0" style="1" hidden="1" customWidth="1"/>
    <col min="3898" max="3898" width="9.5703125" style="1" customWidth="1"/>
    <col min="3899" max="4146" width="9.140625" style="1"/>
    <col min="4147" max="4147" width="6.85546875" style="1" customWidth="1"/>
    <col min="4148" max="4148" width="31.85546875" style="1" customWidth="1"/>
    <col min="4149" max="4149" width="13.85546875" style="1" customWidth="1"/>
    <col min="4150" max="4150" width="18.7109375" style="1" customWidth="1"/>
    <col min="4151" max="4153" width="0" style="1" hidden="1" customWidth="1"/>
    <col min="4154" max="4154" width="9.5703125" style="1" customWidth="1"/>
    <col min="4155" max="4402" width="9.140625" style="1"/>
    <col min="4403" max="4403" width="6.85546875" style="1" customWidth="1"/>
    <col min="4404" max="4404" width="31.85546875" style="1" customWidth="1"/>
    <col min="4405" max="4405" width="13.85546875" style="1" customWidth="1"/>
    <col min="4406" max="4406" width="18.7109375" style="1" customWidth="1"/>
    <col min="4407" max="4409" width="0" style="1" hidden="1" customWidth="1"/>
    <col min="4410" max="4410" width="9.5703125" style="1" customWidth="1"/>
    <col min="4411" max="4658" width="9.140625" style="1"/>
    <col min="4659" max="4659" width="6.85546875" style="1" customWidth="1"/>
    <col min="4660" max="4660" width="31.85546875" style="1" customWidth="1"/>
    <col min="4661" max="4661" width="13.85546875" style="1" customWidth="1"/>
    <col min="4662" max="4662" width="18.7109375" style="1" customWidth="1"/>
    <col min="4663" max="4665" width="0" style="1" hidden="1" customWidth="1"/>
    <col min="4666" max="4666" width="9.5703125" style="1" customWidth="1"/>
    <col min="4667" max="4914" width="9.140625" style="1"/>
    <col min="4915" max="4915" width="6.85546875" style="1" customWidth="1"/>
    <col min="4916" max="4916" width="31.85546875" style="1" customWidth="1"/>
    <col min="4917" max="4917" width="13.85546875" style="1" customWidth="1"/>
    <col min="4918" max="4918" width="18.7109375" style="1" customWidth="1"/>
    <col min="4919" max="4921" width="0" style="1" hidden="1" customWidth="1"/>
    <col min="4922" max="4922" width="9.5703125" style="1" customWidth="1"/>
    <col min="4923" max="5170" width="9.140625" style="1"/>
    <col min="5171" max="5171" width="6.85546875" style="1" customWidth="1"/>
    <col min="5172" max="5172" width="31.85546875" style="1" customWidth="1"/>
    <col min="5173" max="5173" width="13.85546875" style="1" customWidth="1"/>
    <col min="5174" max="5174" width="18.7109375" style="1" customWidth="1"/>
    <col min="5175" max="5177" width="0" style="1" hidden="1" customWidth="1"/>
    <col min="5178" max="5178" width="9.5703125" style="1" customWidth="1"/>
    <col min="5179" max="5426" width="9.140625" style="1"/>
    <col min="5427" max="5427" width="6.85546875" style="1" customWidth="1"/>
    <col min="5428" max="5428" width="31.85546875" style="1" customWidth="1"/>
    <col min="5429" max="5429" width="13.85546875" style="1" customWidth="1"/>
    <col min="5430" max="5430" width="18.7109375" style="1" customWidth="1"/>
    <col min="5431" max="5433" width="0" style="1" hidden="1" customWidth="1"/>
    <col min="5434" max="5434" width="9.5703125" style="1" customWidth="1"/>
    <col min="5435" max="5682" width="9.140625" style="1"/>
    <col min="5683" max="5683" width="6.85546875" style="1" customWidth="1"/>
    <col min="5684" max="5684" width="31.85546875" style="1" customWidth="1"/>
    <col min="5685" max="5685" width="13.85546875" style="1" customWidth="1"/>
    <col min="5686" max="5686" width="18.7109375" style="1" customWidth="1"/>
    <col min="5687" max="5689" width="0" style="1" hidden="1" customWidth="1"/>
    <col min="5690" max="5690" width="9.5703125" style="1" customWidth="1"/>
    <col min="5691" max="5938" width="9.140625" style="1"/>
    <col min="5939" max="5939" width="6.85546875" style="1" customWidth="1"/>
    <col min="5940" max="5940" width="31.85546875" style="1" customWidth="1"/>
    <col min="5941" max="5941" width="13.85546875" style="1" customWidth="1"/>
    <col min="5942" max="5942" width="18.7109375" style="1" customWidth="1"/>
    <col min="5943" max="5945" width="0" style="1" hidden="1" customWidth="1"/>
    <col min="5946" max="5946" width="9.5703125" style="1" customWidth="1"/>
    <col min="5947" max="6194" width="9.140625" style="1"/>
    <col min="6195" max="6195" width="6.85546875" style="1" customWidth="1"/>
    <col min="6196" max="6196" width="31.85546875" style="1" customWidth="1"/>
    <col min="6197" max="6197" width="13.85546875" style="1" customWidth="1"/>
    <col min="6198" max="6198" width="18.7109375" style="1" customWidth="1"/>
    <col min="6199" max="6201" width="0" style="1" hidden="1" customWidth="1"/>
    <col min="6202" max="6202" width="9.5703125" style="1" customWidth="1"/>
    <col min="6203" max="6450" width="9.140625" style="1"/>
    <col min="6451" max="6451" width="6.85546875" style="1" customWidth="1"/>
    <col min="6452" max="6452" width="31.85546875" style="1" customWidth="1"/>
    <col min="6453" max="6453" width="13.85546875" style="1" customWidth="1"/>
    <col min="6454" max="6454" width="18.7109375" style="1" customWidth="1"/>
    <col min="6455" max="6457" width="0" style="1" hidden="1" customWidth="1"/>
    <col min="6458" max="6458" width="9.5703125" style="1" customWidth="1"/>
    <col min="6459" max="6706" width="9.140625" style="1"/>
    <col min="6707" max="6707" width="6.85546875" style="1" customWidth="1"/>
    <col min="6708" max="6708" width="31.85546875" style="1" customWidth="1"/>
    <col min="6709" max="6709" width="13.85546875" style="1" customWidth="1"/>
    <col min="6710" max="6710" width="18.7109375" style="1" customWidth="1"/>
    <col min="6711" max="6713" width="0" style="1" hidden="1" customWidth="1"/>
    <col min="6714" max="6714" width="9.5703125" style="1" customWidth="1"/>
    <col min="6715" max="6962" width="9.140625" style="1"/>
    <col min="6963" max="6963" width="6.85546875" style="1" customWidth="1"/>
    <col min="6964" max="6964" width="31.85546875" style="1" customWidth="1"/>
    <col min="6965" max="6965" width="13.85546875" style="1" customWidth="1"/>
    <col min="6966" max="6966" width="18.7109375" style="1" customWidth="1"/>
    <col min="6967" max="6969" width="0" style="1" hidden="1" customWidth="1"/>
    <col min="6970" max="6970" width="9.5703125" style="1" customWidth="1"/>
    <col min="6971" max="7218" width="9.140625" style="1"/>
    <col min="7219" max="7219" width="6.85546875" style="1" customWidth="1"/>
    <col min="7220" max="7220" width="31.85546875" style="1" customWidth="1"/>
    <col min="7221" max="7221" width="13.85546875" style="1" customWidth="1"/>
    <col min="7222" max="7222" width="18.7109375" style="1" customWidth="1"/>
    <col min="7223" max="7225" width="0" style="1" hidden="1" customWidth="1"/>
    <col min="7226" max="7226" width="9.5703125" style="1" customWidth="1"/>
    <col min="7227" max="7474" width="9.140625" style="1"/>
    <col min="7475" max="7475" width="6.85546875" style="1" customWidth="1"/>
    <col min="7476" max="7476" width="31.85546875" style="1" customWidth="1"/>
    <col min="7477" max="7477" width="13.85546875" style="1" customWidth="1"/>
    <col min="7478" max="7478" width="18.7109375" style="1" customWidth="1"/>
    <col min="7479" max="7481" width="0" style="1" hidden="1" customWidth="1"/>
    <col min="7482" max="7482" width="9.5703125" style="1" customWidth="1"/>
    <col min="7483" max="7730" width="9.140625" style="1"/>
    <col min="7731" max="7731" width="6.85546875" style="1" customWidth="1"/>
    <col min="7732" max="7732" width="31.85546875" style="1" customWidth="1"/>
    <col min="7733" max="7733" width="13.85546875" style="1" customWidth="1"/>
    <col min="7734" max="7734" width="18.7109375" style="1" customWidth="1"/>
    <col min="7735" max="7737" width="0" style="1" hidden="1" customWidth="1"/>
    <col min="7738" max="7738" width="9.5703125" style="1" customWidth="1"/>
    <col min="7739" max="7986" width="9.140625" style="1"/>
    <col min="7987" max="7987" width="6.85546875" style="1" customWidth="1"/>
    <col min="7988" max="7988" width="31.85546875" style="1" customWidth="1"/>
    <col min="7989" max="7989" width="13.85546875" style="1" customWidth="1"/>
    <col min="7990" max="7990" width="18.7109375" style="1" customWidth="1"/>
    <col min="7991" max="7993" width="0" style="1" hidden="1" customWidth="1"/>
    <col min="7994" max="7994" width="9.5703125" style="1" customWidth="1"/>
    <col min="7995" max="8242" width="9.140625" style="1"/>
    <col min="8243" max="8243" width="6.85546875" style="1" customWidth="1"/>
    <col min="8244" max="8244" width="31.85546875" style="1" customWidth="1"/>
    <col min="8245" max="8245" width="13.85546875" style="1" customWidth="1"/>
    <col min="8246" max="8246" width="18.7109375" style="1" customWidth="1"/>
    <col min="8247" max="8249" width="0" style="1" hidden="1" customWidth="1"/>
    <col min="8250" max="8250" width="9.5703125" style="1" customWidth="1"/>
    <col min="8251" max="8498" width="9.140625" style="1"/>
    <col min="8499" max="8499" width="6.85546875" style="1" customWidth="1"/>
    <col min="8500" max="8500" width="31.85546875" style="1" customWidth="1"/>
    <col min="8501" max="8501" width="13.85546875" style="1" customWidth="1"/>
    <col min="8502" max="8502" width="18.7109375" style="1" customWidth="1"/>
    <col min="8503" max="8505" width="0" style="1" hidden="1" customWidth="1"/>
    <col min="8506" max="8506" width="9.5703125" style="1" customWidth="1"/>
    <col min="8507" max="8754" width="9.140625" style="1"/>
    <col min="8755" max="8755" width="6.85546875" style="1" customWidth="1"/>
    <col min="8756" max="8756" width="31.85546875" style="1" customWidth="1"/>
    <col min="8757" max="8757" width="13.85546875" style="1" customWidth="1"/>
    <col min="8758" max="8758" width="18.7109375" style="1" customWidth="1"/>
    <col min="8759" max="8761" width="0" style="1" hidden="1" customWidth="1"/>
    <col min="8762" max="8762" width="9.5703125" style="1" customWidth="1"/>
    <col min="8763" max="9010" width="9.140625" style="1"/>
    <col min="9011" max="9011" width="6.85546875" style="1" customWidth="1"/>
    <col min="9012" max="9012" width="31.85546875" style="1" customWidth="1"/>
    <col min="9013" max="9013" width="13.85546875" style="1" customWidth="1"/>
    <col min="9014" max="9014" width="18.7109375" style="1" customWidth="1"/>
    <col min="9015" max="9017" width="0" style="1" hidden="1" customWidth="1"/>
    <col min="9018" max="9018" width="9.5703125" style="1" customWidth="1"/>
    <col min="9019" max="9266" width="9.140625" style="1"/>
    <col min="9267" max="9267" width="6.85546875" style="1" customWidth="1"/>
    <col min="9268" max="9268" width="31.85546875" style="1" customWidth="1"/>
    <col min="9269" max="9269" width="13.85546875" style="1" customWidth="1"/>
    <col min="9270" max="9270" width="18.7109375" style="1" customWidth="1"/>
    <col min="9271" max="9273" width="0" style="1" hidden="1" customWidth="1"/>
    <col min="9274" max="9274" width="9.5703125" style="1" customWidth="1"/>
    <col min="9275" max="9522" width="9.140625" style="1"/>
    <col min="9523" max="9523" width="6.85546875" style="1" customWidth="1"/>
    <col min="9524" max="9524" width="31.85546875" style="1" customWidth="1"/>
    <col min="9525" max="9525" width="13.85546875" style="1" customWidth="1"/>
    <col min="9526" max="9526" width="18.7109375" style="1" customWidth="1"/>
    <col min="9527" max="9529" width="0" style="1" hidden="1" customWidth="1"/>
    <col min="9530" max="9530" width="9.5703125" style="1" customWidth="1"/>
    <col min="9531" max="9778" width="9.140625" style="1"/>
    <col min="9779" max="9779" width="6.85546875" style="1" customWidth="1"/>
    <col min="9780" max="9780" width="31.85546875" style="1" customWidth="1"/>
    <col min="9781" max="9781" width="13.85546875" style="1" customWidth="1"/>
    <col min="9782" max="9782" width="18.7109375" style="1" customWidth="1"/>
    <col min="9783" max="9785" width="0" style="1" hidden="1" customWidth="1"/>
    <col min="9786" max="9786" width="9.5703125" style="1" customWidth="1"/>
    <col min="9787" max="10034" width="9.140625" style="1"/>
    <col min="10035" max="10035" width="6.85546875" style="1" customWidth="1"/>
    <col min="10036" max="10036" width="31.85546875" style="1" customWidth="1"/>
    <col min="10037" max="10037" width="13.85546875" style="1" customWidth="1"/>
    <col min="10038" max="10038" width="18.7109375" style="1" customWidth="1"/>
    <col min="10039" max="10041" width="0" style="1" hidden="1" customWidth="1"/>
    <col min="10042" max="10042" width="9.5703125" style="1" customWidth="1"/>
    <col min="10043" max="10290" width="9.140625" style="1"/>
    <col min="10291" max="10291" width="6.85546875" style="1" customWidth="1"/>
    <col min="10292" max="10292" width="31.85546875" style="1" customWidth="1"/>
    <col min="10293" max="10293" width="13.85546875" style="1" customWidth="1"/>
    <col min="10294" max="10294" width="18.7109375" style="1" customWidth="1"/>
    <col min="10295" max="10297" width="0" style="1" hidden="1" customWidth="1"/>
    <col min="10298" max="10298" width="9.5703125" style="1" customWidth="1"/>
    <col min="10299" max="10546" width="9.140625" style="1"/>
    <col min="10547" max="10547" width="6.85546875" style="1" customWidth="1"/>
    <col min="10548" max="10548" width="31.85546875" style="1" customWidth="1"/>
    <col min="10549" max="10549" width="13.85546875" style="1" customWidth="1"/>
    <col min="10550" max="10550" width="18.7109375" style="1" customWidth="1"/>
    <col min="10551" max="10553" width="0" style="1" hidden="1" customWidth="1"/>
    <col min="10554" max="10554" width="9.5703125" style="1" customWidth="1"/>
    <col min="10555" max="10802" width="9.140625" style="1"/>
    <col min="10803" max="10803" width="6.85546875" style="1" customWidth="1"/>
    <col min="10804" max="10804" width="31.85546875" style="1" customWidth="1"/>
    <col min="10805" max="10805" width="13.85546875" style="1" customWidth="1"/>
    <col min="10806" max="10806" width="18.7109375" style="1" customWidth="1"/>
    <col min="10807" max="10809" width="0" style="1" hidden="1" customWidth="1"/>
    <col min="10810" max="10810" width="9.5703125" style="1" customWidth="1"/>
    <col min="10811" max="11058" width="9.140625" style="1"/>
    <col min="11059" max="11059" width="6.85546875" style="1" customWidth="1"/>
    <col min="11060" max="11060" width="31.85546875" style="1" customWidth="1"/>
    <col min="11061" max="11061" width="13.85546875" style="1" customWidth="1"/>
    <col min="11062" max="11062" width="18.7109375" style="1" customWidth="1"/>
    <col min="11063" max="11065" width="0" style="1" hidden="1" customWidth="1"/>
    <col min="11066" max="11066" width="9.5703125" style="1" customWidth="1"/>
    <col min="11067" max="11314" width="9.140625" style="1"/>
    <col min="11315" max="11315" width="6.85546875" style="1" customWidth="1"/>
    <col min="11316" max="11316" width="31.85546875" style="1" customWidth="1"/>
    <col min="11317" max="11317" width="13.85546875" style="1" customWidth="1"/>
    <col min="11318" max="11318" width="18.7109375" style="1" customWidth="1"/>
    <col min="11319" max="11321" width="0" style="1" hidden="1" customWidth="1"/>
    <col min="11322" max="11322" width="9.5703125" style="1" customWidth="1"/>
    <col min="11323" max="11570" width="9.140625" style="1"/>
    <col min="11571" max="11571" width="6.85546875" style="1" customWidth="1"/>
    <col min="11572" max="11572" width="31.85546875" style="1" customWidth="1"/>
    <col min="11573" max="11573" width="13.85546875" style="1" customWidth="1"/>
    <col min="11574" max="11574" width="18.7109375" style="1" customWidth="1"/>
    <col min="11575" max="11577" width="0" style="1" hidden="1" customWidth="1"/>
    <col min="11578" max="11578" width="9.5703125" style="1" customWidth="1"/>
    <col min="11579" max="11826" width="9.140625" style="1"/>
    <col min="11827" max="11827" width="6.85546875" style="1" customWidth="1"/>
    <col min="11828" max="11828" width="31.85546875" style="1" customWidth="1"/>
    <col min="11829" max="11829" width="13.85546875" style="1" customWidth="1"/>
    <col min="11830" max="11830" width="18.7109375" style="1" customWidth="1"/>
    <col min="11831" max="11833" width="0" style="1" hidden="1" customWidth="1"/>
    <col min="11834" max="11834" width="9.5703125" style="1" customWidth="1"/>
    <col min="11835" max="12082" width="9.140625" style="1"/>
    <col min="12083" max="12083" width="6.85546875" style="1" customWidth="1"/>
    <col min="12084" max="12084" width="31.85546875" style="1" customWidth="1"/>
    <col min="12085" max="12085" width="13.85546875" style="1" customWidth="1"/>
    <col min="12086" max="12086" width="18.7109375" style="1" customWidth="1"/>
    <col min="12087" max="12089" width="0" style="1" hidden="1" customWidth="1"/>
    <col min="12090" max="12090" width="9.5703125" style="1" customWidth="1"/>
    <col min="12091" max="12338" width="9.140625" style="1"/>
    <col min="12339" max="12339" width="6.85546875" style="1" customWidth="1"/>
    <col min="12340" max="12340" width="31.85546875" style="1" customWidth="1"/>
    <col min="12341" max="12341" width="13.85546875" style="1" customWidth="1"/>
    <col min="12342" max="12342" width="18.7109375" style="1" customWidth="1"/>
    <col min="12343" max="12345" width="0" style="1" hidden="1" customWidth="1"/>
    <col min="12346" max="12346" width="9.5703125" style="1" customWidth="1"/>
    <col min="12347" max="12594" width="9.140625" style="1"/>
    <col min="12595" max="12595" width="6.85546875" style="1" customWidth="1"/>
    <col min="12596" max="12596" width="31.85546875" style="1" customWidth="1"/>
    <col min="12597" max="12597" width="13.85546875" style="1" customWidth="1"/>
    <col min="12598" max="12598" width="18.7109375" style="1" customWidth="1"/>
    <col min="12599" max="12601" width="0" style="1" hidden="1" customWidth="1"/>
    <col min="12602" max="12602" width="9.5703125" style="1" customWidth="1"/>
    <col min="12603" max="12850" width="9.140625" style="1"/>
    <col min="12851" max="12851" width="6.85546875" style="1" customWidth="1"/>
    <col min="12852" max="12852" width="31.85546875" style="1" customWidth="1"/>
    <col min="12853" max="12853" width="13.85546875" style="1" customWidth="1"/>
    <col min="12854" max="12854" width="18.7109375" style="1" customWidth="1"/>
    <col min="12855" max="12857" width="0" style="1" hidden="1" customWidth="1"/>
    <col min="12858" max="12858" width="9.5703125" style="1" customWidth="1"/>
    <col min="12859" max="13106" width="9.140625" style="1"/>
    <col min="13107" max="13107" width="6.85546875" style="1" customWidth="1"/>
    <col min="13108" max="13108" width="31.85546875" style="1" customWidth="1"/>
    <col min="13109" max="13109" width="13.85546875" style="1" customWidth="1"/>
    <col min="13110" max="13110" width="18.7109375" style="1" customWidth="1"/>
    <col min="13111" max="13113" width="0" style="1" hidden="1" customWidth="1"/>
    <col min="13114" max="13114" width="9.5703125" style="1" customWidth="1"/>
    <col min="13115" max="13362" width="9.140625" style="1"/>
    <col min="13363" max="13363" width="6.85546875" style="1" customWidth="1"/>
    <col min="13364" max="13364" width="31.85546875" style="1" customWidth="1"/>
    <col min="13365" max="13365" width="13.85546875" style="1" customWidth="1"/>
    <col min="13366" max="13366" width="18.7109375" style="1" customWidth="1"/>
    <col min="13367" max="13369" width="0" style="1" hidden="1" customWidth="1"/>
    <col min="13370" max="13370" width="9.5703125" style="1" customWidth="1"/>
    <col min="13371" max="13618" width="9.140625" style="1"/>
    <col min="13619" max="13619" width="6.85546875" style="1" customWidth="1"/>
    <col min="13620" max="13620" width="31.85546875" style="1" customWidth="1"/>
    <col min="13621" max="13621" width="13.85546875" style="1" customWidth="1"/>
    <col min="13622" max="13622" width="18.7109375" style="1" customWidth="1"/>
    <col min="13623" max="13625" width="0" style="1" hidden="1" customWidth="1"/>
    <col min="13626" max="13626" width="9.5703125" style="1" customWidth="1"/>
    <col min="13627" max="13874" width="9.140625" style="1"/>
    <col min="13875" max="13875" width="6.85546875" style="1" customWidth="1"/>
    <col min="13876" max="13876" width="31.85546875" style="1" customWidth="1"/>
    <col min="13877" max="13877" width="13.85546875" style="1" customWidth="1"/>
    <col min="13878" max="13878" width="18.7109375" style="1" customWidth="1"/>
    <col min="13879" max="13881" width="0" style="1" hidden="1" customWidth="1"/>
    <col min="13882" max="13882" width="9.5703125" style="1" customWidth="1"/>
    <col min="13883" max="14130" width="9.140625" style="1"/>
    <col min="14131" max="14131" width="6.85546875" style="1" customWidth="1"/>
    <col min="14132" max="14132" width="31.85546875" style="1" customWidth="1"/>
    <col min="14133" max="14133" width="13.85546875" style="1" customWidth="1"/>
    <col min="14134" max="14134" width="18.7109375" style="1" customWidth="1"/>
    <col min="14135" max="14137" width="0" style="1" hidden="1" customWidth="1"/>
    <col min="14138" max="14138" width="9.5703125" style="1" customWidth="1"/>
    <col min="14139" max="14386" width="9.140625" style="1"/>
    <col min="14387" max="14387" width="6.85546875" style="1" customWidth="1"/>
    <col min="14388" max="14388" width="31.85546875" style="1" customWidth="1"/>
    <col min="14389" max="14389" width="13.85546875" style="1" customWidth="1"/>
    <col min="14390" max="14390" width="18.7109375" style="1" customWidth="1"/>
    <col min="14391" max="14393" width="0" style="1" hidden="1" customWidth="1"/>
    <col min="14394" max="14394" width="9.5703125" style="1" customWidth="1"/>
    <col min="14395" max="14642" width="9.140625" style="1"/>
    <col min="14643" max="14643" width="6.85546875" style="1" customWidth="1"/>
    <col min="14644" max="14644" width="31.85546875" style="1" customWidth="1"/>
    <col min="14645" max="14645" width="13.85546875" style="1" customWidth="1"/>
    <col min="14646" max="14646" width="18.7109375" style="1" customWidth="1"/>
    <col min="14647" max="14649" width="0" style="1" hidden="1" customWidth="1"/>
    <col min="14650" max="14650" width="9.5703125" style="1" customWidth="1"/>
    <col min="14651" max="14898" width="9.140625" style="1"/>
    <col min="14899" max="14899" width="6.85546875" style="1" customWidth="1"/>
    <col min="14900" max="14900" width="31.85546875" style="1" customWidth="1"/>
    <col min="14901" max="14901" width="13.85546875" style="1" customWidth="1"/>
    <col min="14902" max="14902" width="18.7109375" style="1" customWidth="1"/>
    <col min="14903" max="14905" width="0" style="1" hidden="1" customWidth="1"/>
    <col min="14906" max="14906" width="9.5703125" style="1" customWidth="1"/>
    <col min="14907" max="15154" width="9.140625" style="1"/>
    <col min="15155" max="15155" width="6.85546875" style="1" customWidth="1"/>
    <col min="15156" max="15156" width="31.85546875" style="1" customWidth="1"/>
    <col min="15157" max="15157" width="13.85546875" style="1" customWidth="1"/>
    <col min="15158" max="15158" width="18.7109375" style="1" customWidth="1"/>
    <col min="15159" max="15161" width="0" style="1" hidden="1" customWidth="1"/>
    <col min="15162" max="15162" width="9.5703125" style="1" customWidth="1"/>
    <col min="15163" max="15410" width="9.140625" style="1"/>
    <col min="15411" max="15411" width="6.85546875" style="1" customWidth="1"/>
    <col min="15412" max="15412" width="31.85546875" style="1" customWidth="1"/>
    <col min="15413" max="15413" width="13.85546875" style="1" customWidth="1"/>
    <col min="15414" max="15414" width="18.7109375" style="1" customWidth="1"/>
    <col min="15415" max="15417" width="0" style="1" hidden="1" customWidth="1"/>
    <col min="15418" max="15418" width="9.5703125" style="1" customWidth="1"/>
    <col min="15419" max="15666" width="9.140625" style="1"/>
    <col min="15667" max="15667" width="6.85546875" style="1" customWidth="1"/>
    <col min="15668" max="15668" width="31.85546875" style="1" customWidth="1"/>
    <col min="15669" max="15669" width="13.85546875" style="1" customWidth="1"/>
    <col min="15670" max="15670" width="18.7109375" style="1" customWidth="1"/>
    <col min="15671" max="15673" width="0" style="1" hidden="1" customWidth="1"/>
    <col min="15674" max="15674" width="9.5703125" style="1" customWidth="1"/>
    <col min="15675" max="15922" width="9.140625" style="1"/>
    <col min="15923" max="15923" width="6.85546875" style="1" customWidth="1"/>
    <col min="15924" max="15924" width="31.85546875" style="1" customWidth="1"/>
    <col min="15925" max="15925" width="13.85546875" style="1" customWidth="1"/>
    <col min="15926" max="15926" width="18.7109375" style="1" customWidth="1"/>
    <col min="15927" max="15929" width="0" style="1" hidden="1" customWidth="1"/>
    <col min="15930" max="15930" width="9.5703125" style="1" customWidth="1"/>
    <col min="15931" max="16178" width="9.140625" style="1"/>
    <col min="16179" max="16179" width="6.85546875" style="1" customWidth="1"/>
    <col min="16180" max="16180" width="31.85546875" style="1" customWidth="1"/>
    <col min="16181" max="16181" width="13.85546875" style="1" customWidth="1"/>
    <col min="16182" max="16182" width="18.7109375" style="1" customWidth="1"/>
    <col min="16183" max="16185" width="0" style="1" hidden="1" customWidth="1"/>
    <col min="16186" max="16186" width="9.5703125" style="1" customWidth="1"/>
    <col min="16187" max="16384" width="9.140625" style="1"/>
  </cols>
  <sheetData>
    <row r="1" spans="1:61" ht="17.25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18"/>
      <c r="T1" s="18"/>
      <c r="U1" s="18"/>
      <c r="V1" s="18"/>
      <c r="W1" s="29"/>
      <c r="X1" s="29"/>
      <c r="Y1" s="29"/>
      <c r="Z1" s="29"/>
      <c r="AA1" s="26"/>
      <c r="AB1" s="26"/>
      <c r="AC1" s="26"/>
      <c r="AD1" s="26"/>
      <c r="AE1" s="29"/>
      <c r="AF1" s="29"/>
      <c r="AG1" s="29"/>
      <c r="AH1" s="29"/>
      <c r="AI1" s="18"/>
      <c r="AJ1" s="18"/>
      <c r="AK1" s="18"/>
      <c r="AL1" s="18"/>
      <c r="AM1" s="18"/>
      <c r="AN1" s="73" t="s">
        <v>44</v>
      </c>
      <c r="AO1" s="73"/>
      <c r="AP1" s="73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</row>
    <row r="2" spans="1:61" ht="15.75" customHeight="1">
      <c r="A2" s="19"/>
      <c r="B2" s="19"/>
      <c r="C2" s="19"/>
      <c r="D2" s="19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19"/>
      <c r="T2" s="19"/>
      <c r="W2" s="19"/>
      <c r="X2" s="19"/>
      <c r="AI2" s="19"/>
      <c r="AJ2" s="19"/>
      <c r="AK2" s="72" t="s">
        <v>59</v>
      </c>
      <c r="AL2" s="72"/>
      <c r="AM2" s="72"/>
      <c r="AN2" s="72"/>
      <c r="AO2" s="72"/>
      <c r="AP2" s="7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12"/>
      <c r="BH2" s="12"/>
      <c r="BI2" s="12"/>
    </row>
    <row r="3" spans="1:61" ht="15.75" customHeight="1">
      <c r="A3" s="19"/>
      <c r="B3" s="19"/>
      <c r="C3" s="19"/>
      <c r="D3" s="19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19"/>
      <c r="T3" s="19"/>
      <c r="W3" s="19"/>
      <c r="X3" s="19"/>
      <c r="AI3" s="19"/>
      <c r="AJ3" s="19"/>
      <c r="AK3" s="25"/>
      <c r="AL3" s="25"/>
      <c r="AM3" s="72" t="s">
        <v>65</v>
      </c>
      <c r="AN3" s="72"/>
      <c r="AO3" s="72"/>
      <c r="AP3" s="7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12"/>
      <c r="BH3" s="12"/>
      <c r="BI3" s="12"/>
    </row>
    <row r="4" spans="1:61" ht="15.75" customHeight="1">
      <c r="A4" s="19"/>
      <c r="B4" s="19"/>
      <c r="C4" s="19"/>
      <c r="D4" s="19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9"/>
      <c r="T4" s="19"/>
      <c r="W4" s="19"/>
      <c r="X4" s="19"/>
      <c r="AI4" s="19"/>
      <c r="AJ4" s="19"/>
      <c r="AK4" s="28"/>
      <c r="AL4" s="28"/>
      <c r="AM4" s="72"/>
      <c r="AN4" s="72"/>
      <c r="AO4" s="72"/>
      <c r="AP4" s="7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12"/>
      <c r="BH4" s="12"/>
      <c r="BI4" s="12"/>
    </row>
    <row r="5" spans="1:61" ht="48" customHeight="1">
      <c r="A5" s="75" t="s">
        <v>62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30"/>
      <c r="AF5" s="30"/>
      <c r="AG5" s="30"/>
      <c r="AH5" s="30"/>
      <c r="AI5" s="20"/>
      <c r="AJ5" s="20"/>
      <c r="AK5" s="20"/>
      <c r="AL5" s="20"/>
      <c r="AM5" s="20"/>
      <c r="AN5" s="20"/>
      <c r="AO5" s="20"/>
      <c r="AP5" s="20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</row>
    <row r="6" spans="1:61" ht="21" customHeight="1">
      <c r="A6" s="3"/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9"/>
    </row>
    <row r="7" spans="1:61" ht="24.75" customHeight="1">
      <c r="A7" s="62" t="s">
        <v>0</v>
      </c>
      <c r="B7" s="62" t="s">
        <v>1</v>
      </c>
      <c r="C7" s="66" t="s">
        <v>46</v>
      </c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8"/>
      <c r="P7" s="68"/>
      <c r="Q7" s="68"/>
      <c r="R7" s="69"/>
      <c r="S7" s="60" t="s">
        <v>2</v>
      </c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45"/>
      <c r="AF7" s="45"/>
      <c r="AG7" s="45"/>
      <c r="AH7" s="45"/>
      <c r="AI7" s="70" t="s">
        <v>43</v>
      </c>
      <c r="AJ7" s="76"/>
      <c r="AK7" s="76"/>
      <c r="AL7" s="76"/>
      <c r="AM7" s="76"/>
      <c r="AN7" s="76"/>
      <c r="AO7" s="76"/>
      <c r="AP7" s="71"/>
    </row>
    <row r="8" spans="1:61" ht="69.75" customHeight="1">
      <c r="A8" s="62"/>
      <c r="B8" s="62"/>
      <c r="C8" s="63" t="s">
        <v>49</v>
      </c>
      <c r="D8" s="63"/>
      <c r="E8" s="63"/>
      <c r="F8" s="63"/>
      <c r="G8" s="63" t="s">
        <v>52</v>
      </c>
      <c r="H8" s="63"/>
      <c r="I8" s="63"/>
      <c r="J8" s="63"/>
      <c r="K8" s="63" t="s">
        <v>50</v>
      </c>
      <c r="L8" s="63"/>
      <c r="M8" s="63"/>
      <c r="N8" s="63"/>
      <c r="O8" s="63" t="s">
        <v>53</v>
      </c>
      <c r="P8" s="63"/>
      <c r="Q8" s="63"/>
      <c r="R8" s="63"/>
      <c r="S8" s="57" t="s">
        <v>49</v>
      </c>
      <c r="T8" s="57"/>
      <c r="U8" s="57"/>
      <c r="V8" s="57"/>
      <c r="W8" s="57" t="s">
        <v>52</v>
      </c>
      <c r="X8" s="57"/>
      <c r="Y8" s="57"/>
      <c r="Z8" s="57"/>
      <c r="AA8" s="57" t="s">
        <v>51</v>
      </c>
      <c r="AB8" s="57"/>
      <c r="AC8" s="57"/>
      <c r="AD8" s="57"/>
      <c r="AE8" s="57" t="s">
        <v>53</v>
      </c>
      <c r="AF8" s="57"/>
      <c r="AG8" s="57"/>
      <c r="AH8" s="57"/>
      <c r="AI8" s="70" t="s">
        <v>3</v>
      </c>
      <c r="AJ8" s="76"/>
      <c r="AK8" s="76"/>
      <c r="AL8" s="71"/>
      <c r="AM8" s="70" t="s">
        <v>4</v>
      </c>
      <c r="AN8" s="76"/>
      <c r="AO8" s="76"/>
      <c r="AP8" s="71"/>
    </row>
    <row r="9" spans="1:61" ht="27.75" customHeight="1">
      <c r="A9" s="62"/>
      <c r="B9" s="62"/>
      <c r="C9" s="64" t="s">
        <v>5</v>
      </c>
      <c r="D9" s="65"/>
      <c r="E9" s="64" t="s">
        <v>6</v>
      </c>
      <c r="F9" s="65"/>
      <c r="G9" s="64" t="s">
        <v>5</v>
      </c>
      <c r="H9" s="65"/>
      <c r="I9" s="64" t="s">
        <v>6</v>
      </c>
      <c r="J9" s="65"/>
      <c r="K9" s="63" t="s">
        <v>5</v>
      </c>
      <c r="L9" s="63"/>
      <c r="M9" s="63" t="s">
        <v>6</v>
      </c>
      <c r="N9" s="63"/>
      <c r="O9" s="63" t="s">
        <v>5</v>
      </c>
      <c r="P9" s="63"/>
      <c r="Q9" s="63" t="s">
        <v>6</v>
      </c>
      <c r="R9" s="63"/>
      <c r="S9" s="58" t="s">
        <v>5</v>
      </c>
      <c r="T9" s="59"/>
      <c r="U9" s="58" t="s">
        <v>6</v>
      </c>
      <c r="V9" s="59"/>
      <c r="W9" s="58" t="s">
        <v>5</v>
      </c>
      <c r="X9" s="59"/>
      <c r="Y9" s="58" t="s">
        <v>6</v>
      </c>
      <c r="Z9" s="59"/>
      <c r="AA9" s="58" t="s">
        <v>5</v>
      </c>
      <c r="AB9" s="59"/>
      <c r="AC9" s="60" t="s">
        <v>6</v>
      </c>
      <c r="AD9" s="61"/>
      <c r="AE9" s="58" t="s">
        <v>5</v>
      </c>
      <c r="AF9" s="59"/>
      <c r="AG9" s="60" t="s">
        <v>6</v>
      </c>
      <c r="AH9" s="61"/>
      <c r="AI9" s="70" t="s">
        <v>5</v>
      </c>
      <c r="AJ9" s="71"/>
      <c r="AK9" s="70" t="s">
        <v>6</v>
      </c>
      <c r="AL9" s="71"/>
      <c r="AM9" s="70" t="s">
        <v>5</v>
      </c>
      <c r="AN9" s="71"/>
      <c r="AO9" s="70" t="s">
        <v>6</v>
      </c>
      <c r="AP9" s="71"/>
    </row>
    <row r="10" spans="1:61" ht="52.5" customHeight="1">
      <c r="A10" s="62"/>
      <c r="B10" s="62"/>
      <c r="C10" s="46" t="s">
        <v>7</v>
      </c>
      <c r="D10" s="46" t="s">
        <v>38</v>
      </c>
      <c r="E10" s="46" t="s">
        <v>7</v>
      </c>
      <c r="F10" s="46" t="s">
        <v>38</v>
      </c>
      <c r="G10" s="46" t="s">
        <v>7</v>
      </c>
      <c r="H10" s="46" t="s">
        <v>38</v>
      </c>
      <c r="I10" s="46" t="s">
        <v>7</v>
      </c>
      <c r="J10" s="46" t="s">
        <v>38</v>
      </c>
      <c r="K10" s="46" t="s">
        <v>7</v>
      </c>
      <c r="L10" s="46" t="s">
        <v>38</v>
      </c>
      <c r="M10" s="46" t="s">
        <v>7</v>
      </c>
      <c r="N10" s="46" t="s">
        <v>38</v>
      </c>
      <c r="O10" s="46" t="s">
        <v>7</v>
      </c>
      <c r="P10" s="46" t="s">
        <v>38</v>
      </c>
      <c r="Q10" s="46" t="s">
        <v>7</v>
      </c>
      <c r="R10" s="46" t="s">
        <v>38</v>
      </c>
      <c r="S10" s="41" t="s">
        <v>7</v>
      </c>
      <c r="T10" s="41" t="s">
        <v>38</v>
      </c>
      <c r="U10" s="41" t="s">
        <v>7</v>
      </c>
      <c r="V10" s="41" t="s">
        <v>38</v>
      </c>
      <c r="W10" s="41" t="s">
        <v>7</v>
      </c>
      <c r="X10" s="41" t="s">
        <v>38</v>
      </c>
      <c r="Y10" s="41" t="s">
        <v>7</v>
      </c>
      <c r="Z10" s="41" t="s">
        <v>38</v>
      </c>
      <c r="AA10" s="41" t="s">
        <v>7</v>
      </c>
      <c r="AB10" s="41" t="s">
        <v>38</v>
      </c>
      <c r="AC10" s="41" t="s">
        <v>7</v>
      </c>
      <c r="AD10" s="41" t="s">
        <v>38</v>
      </c>
      <c r="AE10" s="41" t="s">
        <v>7</v>
      </c>
      <c r="AF10" s="41" t="s">
        <v>38</v>
      </c>
      <c r="AG10" s="41" t="s">
        <v>7</v>
      </c>
      <c r="AH10" s="41" t="s">
        <v>38</v>
      </c>
      <c r="AI10" s="32" t="s">
        <v>7</v>
      </c>
      <c r="AJ10" s="32" t="s">
        <v>38</v>
      </c>
      <c r="AK10" s="32" t="s">
        <v>7</v>
      </c>
      <c r="AL10" s="32" t="s">
        <v>38</v>
      </c>
      <c r="AM10" s="32" t="s">
        <v>7</v>
      </c>
      <c r="AN10" s="32" t="s">
        <v>38</v>
      </c>
      <c r="AO10" s="32" t="s">
        <v>7</v>
      </c>
      <c r="AP10" s="32" t="s">
        <v>38</v>
      </c>
    </row>
    <row r="11" spans="1:61" ht="39.75" customHeight="1">
      <c r="A11" s="5">
        <v>1</v>
      </c>
      <c r="B11" s="6" t="s">
        <v>60</v>
      </c>
      <c r="C11" s="47"/>
      <c r="D11" s="48"/>
      <c r="E11" s="47"/>
      <c r="F11" s="48"/>
      <c r="G11" s="49"/>
      <c r="H11" s="48"/>
      <c r="I11" s="49"/>
      <c r="J11" s="48"/>
      <c r="K11" s="47"/>
      <c r="L11" s="48"/>
      <c r="M11" s="47"/>
      <c r="N11" s="48"/>
      <c r="O11" s="50"/>
      <c r="P11" s="48"/>
      <c r="Q11" s="50"/>
      <c r="R11" s="48"/>
      <c r="S11" s="42"/>
      <c r="T11" s="43"/>
      <c r="U11" s="42"/>
      <c r="V11" s="43"/>
      <c r="W11" s="42"/>
      <c r="X11" s="43"/>
      <c r="Y11" s="42"/>
      <c r="Z11" s="43"/>
      <c r="AA11" s="44"/>
      <c r="AB11" s="43"/>
      <c r="AC11" s="44"/>
      <c r="AD11" s="43"/>
      <c r="AE11" s="44"/>
      <c r="AF11" s="43"/>
      <c r="AG11" s="44"/>
      <c r="AH11" s="43"/>
      <c r="AI11" s="33">
        <f>C11+G11+S11+W11</f>
        <v>0</v>
      </c>
      <c r="AJ11" s="34">
        <f>D11+H11+T11+X11</f>
        <v>0</v>
      </c>
      <c r="AK11" s="33">
        <f>E11+I11+U11+Y11</f>
        <v>0</v>
      </c>
      <c r="AL11" s="34">
        <f>F11+J11+V11+Z11</f>
        <v>0</v>
      </c>
      <c r="AM11" s="33">
        <f>K11+O11+AA11+AE11</f>
        <v>0</v>
      </c>
      <c r="AN11" s="34">
        <f>L11+P11+AB11+AF11</f>
        <v>0</v>
      </c>
      <c r="AO11" s="33">
        <f>M11+Q11+AC11+AG11</f>
        <v>0</v>
      </c>
      <c r="AP11" s="34">
        <f>N11+R11+AD11+AH11</f>
        <v>0</v>
      </c>
    </row>
    <row r="12" spans="1:61" ht="21" customHeight="1">
      <c r="A12" s="5">
        <v>2</v>
      </c>
      <c r="B12" s="6" t="s">
        <v>14</v>
      </c>
      <c r="C12" s="47"/>
      <c r="D12" s="48"/>
      <c r="E12" s="47"/>
      <c r="F12" s="48"/>
      <c r="G12" s="49"/>
      <c r="H12" s="48"/>
      <c r="I12" s="49"/>
      <c r="J12" s="48"/>
      <c r="K12" s="47"/>
      <c r="L12" s="48"/>
      <c r="M12" s="47"/>
      <c r="N12" s="48"/>
      <c r="O12" s="50"/>
      <c r="P12" s="48"/>
      <c r="Q12" s="50"/>
      <c r="R12" s="48"/>
      <c r="S12" s="42"/>
      <c r="T12" s="43"/>
      <c r="U12" s="42"/>
      <c r="V12" s="43"/>
      <c r="W12" s="42"/>
      <c r="X12" s="43"/>
      <c r="Y12" s="42"/>
      <c r="Z12" s="43"/>
      <c r="AA12" s="44"/>
      <c r="AB12" s="43"/>
      <c r="AC12" s="44"/>
      <c r="AD12" s="43"/>
      <c r="AE12" s="44"/>
      <c r="AF12" s="43"/>
      <c r="AG12" s="44"/>
      <c r="AH12" s="43"/>
      <c r="AI12" s="33">
        <f t="shared" ref="AI12:AI32" si="0">C12+G12+S12+W12</f>
        <v>0</v>
      </c>
      <c r="AJ12" s="34">
        <f t="shared" ref="AJ12:AJ32" si="1">D12+H12+T12+X12</f>
        <v>0</v>
      </c>
      <c r="AK12" s="33">
        <f t="shared" ref="AK12:AK32" si="2">E12+I12+U12+Y12</f>
        <v>0</v>
      </c>
      <c r="AL12" s="34">
        <f t="shared" ref="AL12:AL32" si="3">F12+J12+V12+Z12</f>
        <v>0</v>
      </c>
      <c r="AM12" s="33">
        <f t="shared" ref="AM12:AM31" si="4">K12+O12+AA12+AE12</f>
        <v>0</v>
      </c>
      <c r="AN12" s="34">
        <f t="shared" ref="AN12:AN32" si="5">L12+P12+AB12+AF12</f>
        <v>0</v>
      </c>
      <c r="AO12" s="33">
        <f t="shared" ref="AO12:AO31" si="6">M12+Q12+AC12+AG12</f>
        <v>0</v>
      </c>
      <c r="AP12" s="34">
        <f t="shared" ref="AP12:AP32" si="7">N12+R12+AD12+AH12</f>
        <v>0</v>
      </c>
    </row>
    <row r="13" spans="1:61" ht="21" customHeight="1">
      <c r="A13" s="5">
        <v>3</v>
      </c>
      <c r="B13" s="6" t="s">
        <v>15</v>
      </c>
      <c r="C13" s="47"/>
      <c r="D13" s="48"/>
      <c r="E13" s="47"/>
      <c r="F13" s="48"/>
      <c r="G13" s="49"/>
      <c r="H13" s="48"/>
      <c r="I13" s="49"/>
      <c r="J13" s="48"/>
      <c r="K13" s="47"/>
      <c r="L13" s="48"/>
      <c r="M13" s="47"/>
      <c r="N13" s="48"/>
      <c r="O13" s="50"/>
      <c r="P13" s="48"/>
      <c r="Q13" s="50"/>
      <c r="R13" s="48"/>
      <c r="S13" s="42"/>
      <c r="T13" s="43"/>
      <c r="U13" s="42"/>
      <c r="V13" s="43"/>
      <c r="W13" s="42"/>
      <c r="X13" s="43"/>
      <c r="Y13" s="42"/>
      <c r="Z13" s="43"/>
      <c r="AA13" s="44"/>
      <c r="AB13" s="43"/>
      <c r="AC13" s="44"/>
      <c r="AD13" s="43"/>
      <c r="AE13" s="44"/>
      <c r="AF13" s="43"/>
      <c r="AG13" s="44"/>
      <c r="AH13" s="43"/>
      <c r="AI13" s="33">
        <f t="shared" si="0"/>
        <v>0</v>
      </c>
      <c r="AJ13" s="34">
        <f t="shared" si="1"/>
        <v>0</v>
      </c>
      <c r="AK13" s="33">
        <f t="shared" si="2"/>
        <v>0</v>
      </c>
      <c r="AL13" s="34">
        <f t="shared" si="3"/>
        <v>0</v>
      </c>
      <c r="AM13" s="33">
        <f t="shared" si="4"/>
        <v>0</v>
      </c>
      <c r="AN13" s="34">
        <f t="shared" si="5"/>
        <v>0</v>
      </c>
      <c r="AO13" s="33">
        <f t="shared" si="6"/>
        <v>0</v>
      </c>
      <c r="AP13" s="34">
        <f t="shared" si="7"/>
        <v>0</v>
      </c>
    </row>
    <row r="14" spans="1:61" ht="21" customHeight="1">
      <c r="A14" s="5">
        <v>4</v>
      </c>
      <c r="B14" s="6" t="s">
        <v>16</v>
      </c>
      <c r="C14" s="47"/>
      <c r="D14" s="48"/>
      <c r="E14" s="47"/>
      <c r="F14" s="48"/>
      <c r="G14" s="49"/>
      <c r="H14" s="48"/>
      <c r="I14" s="49"/>
      <c r="J14" s="48"/>
      <c r="K14" s="47"/>
      <c r="L14" s="48"/>
      <c r="M14" s="47"/>
      <c r="N14" s="48"/>
      <c r="O14" s="50"/>
      <c r="P14" s="48"/>
      <c r="Q14" s="50"/>
      <c r="R14" s="48"/>
      <c r="S14" s="42"/>
      <c r="T14" s="43"/>
      <c r="U14" s="42"/>
      <c r="V14" s="43"/>
      <c r="W14" s="42"/>
      <c r="X14" s="43"/>
      <c r="Y14" s="42"/>
      <c r="Z14" s="43"/>
      <c r="AA14" s="44"/>
      <c r="AB14" s="43"/>
      <c r="AC14" s="44"/>
      <c r="AD14" s="43"/>
      <c r="AE14" s="44"/>
      <c r="AF14" s="43"/>
      <c r="AG14" s="44"/>
      <c r="AH14" s="43"/>
      <c r="AI14" s="33">
        <f t="shared" si="0"/>
        <v>0</v>
      </c>
      <c r="AJ14" s="34">
        <f t="shared" si="1"/>
        <v>0</v>
      </c>
      <c r="AK14" s="33">
        <f t="shared" si="2"/>
        <v>0</v>
      </c>
      <c r="AL14" s="34">
        <f t="shared" si="3"/>
        <v>0</v>
      </c>
      <c r="AM14" s="33">
        <f t="shared" si="4"/>
        <v>0</v>
      </c>
      <c r="AN14" s="34">
        <f t="shared" si="5"/>
        <v>0</v>
      </c>
      <c r="AO14" s="33">
        <f t="shared" si="6"/>
        <v>0</v>
      </c>
      <c r="AP14" s="34">
        <f t="shared" si="7"/>
        <v>0</v>
      </c>
    </row>
    <row r="15" spans="1:61" ht="21" customHeight="1">
      <c r="A15" s="5">
        <v>5</v>
      </c>
      <c r="B15" s="6" t="s">
        <v>17</v>
      </c>
      <c r="C15" s="47"/>
      <c r="D15" s="48"/>
      <c r="E15" s="47"/>
      <c r="F15" s="48"/>
      <c r="G15" s="49"/>
      <c r="H15" s="48"/>
      <c r="I15" s="49"/>
      <c r="J15" s="48"/>
      <c r="K15" s="47"/>
      <c r="L15" s="48"/>
      <c r="M15" s="47"/>
      <c r="N15" s="48"/>
      <c r="O15" s="50"/>
      <c r="P15" s="48"/>
      <c r="Q15" s="50"/>
      <c r="R15" s="48"/>
      <c r="S15" s="42"/>
      <c r="T15" s="43"/>
      <c r="U15" s="42"/>
      <c r="V15" s="43"/>
      <c r="W15" s="42"/>
      <c r="X15" s="43"/>
      <c r="Y15" s="42"/>
      <c r="Z15" s="43"/>
      <c r="AA15" s="44"/>
      <c r="AB15" s="43"/>
      <c r="AC15" s="44"/>
      <c r="AD15" s="43"/>
      <c r="AE15" s="44"/>
      <c r="AF15" s="43"/>
      <c r="AG15" s="44"/>
      <c r="AH15" s="43"/>
      <c r="AI15" s="33">
        <f t="shared" si="0"/>
        <v>0</v>
      </c>
      <c r="AJ15" s="34">
        <f t="shared" si="1"/>
        <v>0</v>
      </c>
      <c r="AK15" s="33">
        <f t="shared" si="2"/>
        <v>0</v>
      </c>
      <c r="AL15" s="34">
        <f t="shared" si="3"/>
        <v>0</v>
      </c>
      <c r="AM15" s="33">
        <f t="shared" si="4"/>
        <v>0</v>
      </c>
      <c r="AN15" s="34">
        <f t="shared" si="5"/>
        <v>0</v>
      </c>
      <c r="AO15" s="33">
        <f t="shared" si="6"/>
        <v>0</v>
      </c>
      <c r="AP15" s="34">
        <f t="shared" si="7"/>
        <v>0</v>
      </c>
    </row>
    <row r="16" spans="1:61" ht="21" customHeight="1">
      <c r="A16" s="5">
        <v>6</v>
      </c>
      <c r="B16" s="6" t="s">
        <v>18</v>
      </c>
      <c r="C16" s="47"/>
      <c r="D16" s="48"/>
      <c r="E16" s="47"/>
      <c r="F16" s="48"/>
      <c r="G16" s="49"/>
      <c r="H16" s="48"/>
      <c r="I16" s="49"/>
      <c r="J16" s="48"/>
      <c r="K16" s="47"/>
      <c r="L16" s="48"/>
      <c r="M16" s="47"/>
      <c r="N16" s="48"/>
      <c r="O16" s="50"/>
      <c r="P16" s="48"/>
      <c r="Q16" s="50"/>
      <c r="R16" s="48"/>
      <c r="S16" s="42"/>
      <c r="T16" s="43"/>
      <c r="U16" s="42"/>
      <c r="V16" s="43"/>
      <c r="W16" s="42"/>
      <c r="X16" s="43"/>
      <c r="Y16" s="42"/>
      <c r="Z16" s="43"/>
      <c r="AA16" s="44"/>
      <c r="AB16" s="43"/>
      <c r="AC16" s="44"/>
      <c r="AD16" s="43"/>
      <c r="AE16" s="44"/>
      <c r="AF16" s="43"/>
      <c r="AG16" s="44"/>
      <c r="AH16" s="43"/>
      <c r="AI16" s="33">
        <f t="shared" si="0"/>
        <v>0</v>
      </c>
      <c r="AJ16" s="34">
        <f t="shared" si="1"/>
        <v>0</v>
      </c>
      <c r="AK16" s="33">
        <f t="shared" si="2"/>
        <v>0</v>
      </c>
      <c r="AL16" s="34">
        <f t="shared" si="3"/>
        <v>0</v>
      </c>
      <c r="AM16" s="33">
        <f t="shared" si="4"/>
        <v>0</v>
      </c>
      <c r="AN16" s="34">
        <f t="shared" si="5"/>
        <v>0</v>
      </c>
      <c r="AO16" s="33">
        <f t="shared" si="6"/>
        <v>0</v>
      </c>
      <c r="AP16" s="34">
        <f t="shared" si="7"/>
        <v>0</v>
      </c>
    </row>
    <row r="17" spans="1:42" ht="21" customHeight="1">
      <c r="A17" s="5">
        <v>7</v>
      </c>
      <c r="B17" s="6" t="s">
        <v>54</v>
      </c>
      <c r="C17" s="47"/>
      <c r="D17" s="48"/>
      <c r="E17" s="47"/>
      <c r="F17" s="48"/>
      <c r="G17" s="49"/>
      <c r="H17" s="48"/>
      <c r="I17" s="49"/>
      <c r="J17" s="48"/>
      <c r="K17" s="47"/>
      <c r="L17" s="48"/>
      <c r="M17" s="47"/>
      <c r="N17" s="48"/>
      <c r="O17" s="50"/>
      <c r="P17" s="48"/>
      <c r="Q17" s="50"/>
      <c r="R17" s="48"/>
      <c r="S17" s="42"/>
      <c r="T17" s="43"/>
      <c r="U17" s="42"/>
      <c r="V17" s="43"/>
      <c r="W17" s="42"/>
      <c r="X17" s="43"/>
      <c r="Y17" s="42"/>
      <c r="Z17" s="43"/>
      <c r="AA17" s="44"/>
      <c r="AB17" s="43"/>
      <c r="AC17" s="44"/>
      <c r="AD17" s="43"/>
      <c r="AE17" s="44"/>
      <c r="AF17" s="43"/>
      <c r="AG17" s="44"/>
      <c r="AH17" s="43"/>
      <c r="AI17" s="33">
        <f t="shared" si="0"/>
        <v>0</v>
      </c>
      <c r="AJ17" s="34">
        <f t="shared" si="1"/>
        <v>0</v>
      </c>
      <c r="AK17" s="33">
        <f t="shared" si="2"/>
        <v>0</v>
      </c>
      <c r="AL17" s="34">
        <f t="shared" si="3"/>
        <v>0</v>
      </c>
      <c r="AM17" s="33">
        <f t="shared" si="4"/>
        <v>0</v>
      </c>
      <c r="AN17" s="34">
        <f t="shared" si="5"/>
        <v>0</v>
      </c>
      <c r="AO17" s="33">
        <f t="shared" si="6"/>
        <v>0</v>
      </c>
      <c r="AP17" s="34">
        <f t="shared" si="7"/>
        <v>0</v>
      </c>
    </row>
    <row r="18" spans="1:42" ht="21" customHeight="1">
      <c r="A18" s="5">
        <v>8</v>
      </c>
      <c r="B18" s="6" t="s">
        <v>21</v>
      </c>
      <c r="C18" s="47"/>
      <c r="D18" s="48"/>
      <c r="E18" s="47"/>
      <c r="F18" s="48"/>
      <c r="G18" s="49"/>
      <c r="H18" s="48"/>
      <c r="I18" s="49"/>
      <c r="J18" s="48"/>
      <c r="K18" s="47"/>
      <c r="L18" s="48"/>
      <c r="M18" s="47"/>
      <c r="N18" s="48"/>
      <c r="O18" s="50"/>
      <c r="P18" s="48"/>
      <c r="Q18" s="50"/>
      <c r="R18" s="48"/>
      <c r="S18" s="42"/>
      <c r="T18" s="43"/>
      <c r="U18" s="42"/>
      <c r="V18" s="43"/>
      <c r="W18" s="42"/>
      <c r="X18" s="43"/>
      <c r="Y18" s="42"/>
      <c r="Z18" s="43"/>
      <c r="AA18" s="44"/>
      <c r="AB18" s="43"/>
      <c r="AC18" s="44"/>
      <c r="AD18" s="43"/>
      <c r="AE18" s="44"/>
      <c r="AF18" s="43"/>
      <c r="AG18" s="44"/>
      <c r="AH18" s="43"/>
      <c r="AI18" s="33">
        <f t="shared" si="0"/>
        <v>0</v>
      </c>
      <c r="AJ18" s="34">
        <f t="shared" si="1"/>
        <v>0</v>
      </c>
      <c r="AK18" s="33">
        <f t="shared" si="2"/>
        <v>0</v>
      </c>
      <c r="AL18" s="34">
        <f t="shared" si="3"/>
        <v>0</v>
      </c>
      <c r="AM18" s="33">
        <f t="shared" si="4"/>
        <v>0</v>
      </c>
      <c r="AN18" s="34">
        <f t="shared" si="5"/>
        <v>0</v>
      </c>
      <c r="AO18" s="33">
        <f t="shared" si="6"/>
        <v>0</v>
      </c>
      <c r="AP18" s="34">
        <f t="shared" si="7"/>
        <v>0</v>
      </c>
    </row>
    <row r="19" spans="1:42" ht="21" customHeight="1">
      <c r="A19" s="5">
        <v>9</v>
      </c>
      <c r="B19" s="6" t="s">
        <v>22</v>
      </c>
      <c r="C19" s="47"/>
      <c r="D19" s="48"/>
      <c r="E19" s="47"/>
      <c r="F19" s="48"/>
      <c r="G19" s="49"/>
      <c r="H19" s="48"/>
      <c r="I19" s="49"/>
      <c r="J19" s="48"/>
      <c r="K19" s="47"/>
      <c r="L19" s="48"/>
      <c r="M19" s="47"/>
      <c r="N19" s="48"/>
      <c r="O19" s="50"/>
      <c r="P19" s="48"/>
      <c r="Q19" s="50"/>
      <c r="R19" s="48"/>
      <c r="S19" s="42"/>
      <c r="T19" s="43"/>
      <c r="U19" s="42"/>
      <c r="V19" s="43"/>
      <c r="W19" s="42"/>
      <c r="X19" s="43"/>
      <c r="Y19" s="42"/>
      <c r="Z19" s="43"/>
      <c r="AA19" s="44"/>
      <c r="AB19" s="43"/>
      <c r="AC19" s="44"/>
      <c r="AD19" s="43"/>
      <c r="AE19" s="44"/>
      <c r="AF19" s="43"/>
      <c r="AG19" s="44"/>
      <c r="AH19" s="43"/>
      <c r="AI19" s="33">
        <f t="shared" si="0"/>
        <v>0</v>
      </c>
      <c r="AJ19" s="34">
        <f t="shared" si="1"/>
        <v>0</v>
      </c>
      <c r="AK19" s="33">
        <f t="shared" si="2"/>
        <v>0</v>
      </c>
      <c r="AL19" s="34">
        <f t="shared" si="3"/>
        <v>0</v>
      </c>
      <c r="AM19" s="33">
        <f t="shared" si="4"/>
        <v>0</v>
      </c>
      <c r="AN19" s="34">
        <f t="shared" si="5"/>
        <v>0</v>
      </c>
      <c r="AO19" s="33">
        <f t="shared" si="6"/>
        <v>0</v>
      </c>
      <c r="AP19" s="34">
        <f t="shared" si="7"/>
        <v>0</v>
      </c>
    </row>
    <row r="20" spans="1:42" ht="21" customHeight="1">
      <c r="A20" s="5">
        <v>10</v>
      </c>
      <c r="B20" s="6" t="s">
        <v>23</v>
      </c>
      <c r="C20" s="47"/>
      <c r="D20" s="48"/>
      <c r="E20" s="47"/>
      <c r="F20" s="48"/>
      <c r="G20" s="49"/>
      <c r="H20" s="48"/>
      <c r="I20" s="49"/>
      <c r="J20" s="48"/>
      <c r="K20" s="47"/>
      <c r="L20" s="48"/>
      <c r="M20" s="47"/>
      <c r="N20" s="48"/>
      <c r="O20" s="50"/>
      <c r="P20" s="48"/>
      <c r="Q20" s="50"/>
      <c r="R20" s="48"/>
      <c r="S20" s="42"/>
      <c r="T20" s="43"/>
      <c r="U20" s="42"/>
      <c r="V20" s="43"/>
      <c r="W20" s="42"/>
      <c r="X20" s="43"/>
      <c r="Y20" s="42"/>
      <c r="Z20" s="43"/>
      <c r="AA20" s="44"/>
      <c r="AB20" s="43"/>
      <c r="AC20" s="44"/>
      <c r="AD20" s="43"/>
      <c r="AE20" s="44"/>
      <c r="AF20" s="43"/>
      <c r="AG20" s="44"/>
      <c r="AH20" s="43"/>
      <c r="AI20" s="33">
        <f t="shared" si="0"/>
        <v>0</v>
      </c>
      <c r="AJ20" s="34">
        <f t="shared" si="1"/>
        <v>0</v>
      </c>
      <c r="AK20" s="33">
        <f t="shared" si="2"/>
        <v>0</v>
      </c>
      <c r="AL20" s="34">
        <f t="shared" si="3"/>
        <v>0</v>
      </c>
      <c r="AM20" s="33">
        <f t="shared" si="4"/>
        <v>0</v>
      </c>
      <c r="AN20" s="34">
        <f t="shared" si="5"/>
        <v>0</v>
      </c>
      <c r="AO20" s="33">
        <f t="shared" si="6"/>
        <v>0</v>
      </c>
      <c r="AP20" s="34">
        <f t="shared" si="7"/>
        <v>0</v>
      </c>
    </row>
    <row r="21" spans="1:42" ht="21" customHeight="1">
      <c r="A21" s="5">
        <v>11</v>
      </c>
      <c r="B21" s="6" t="s">
        <v>55</v>
      </c>
      <c r="C21" s="47"/>
      <c r="D21" s="48"/>
      <c r="E21" s="47"/>
      <c r="F21" s="48"/>
      <c r="G21" s="49"/>
      <c r="H21" s="48"/>
      <c r="I21" s="49"/>
      <c r="J21" s="48"/>
      <c r="K21" s="47"/>
      <c r="L21" s="48"/>
      <c r="M21" s="47"/>
      <c r="N21" s="48"/>
      <c r="O21" s="50"/>
      <c r="P21" s="48"/>
      <c r="Q21" s="50"/>
      <c r="R21" s="48"/>
      <c r="S21" s="42"/>
      <c r="T21" s="43"/>
      <c r="U21" s="42"/>
      <c r="V21" s="43"/>
      <c r="W21" s="42"/>
      <c r="X21" s="43"/>
      <c r="Y21" s="42"/>
      <c r="Z21" s="43"/>
      <c r="AA21" s="44"/>
      <c r="AB21" s="43"/>
      <c r="AC21" s="44"/>
      <c r="AD21" s="43"/>
      <c r="AE21" s="44"/>
      <c r="AF21" s="43"/>
      <c r="AG21" s="44"/>
      <c r="AH21" s="43"/>
      <c r="AI21" s="33">
        <f t="shared" si="0"/>
        <v>0</v>
      </c>
      <c r="AJ21" s="34">
        <f t="shared" si="1"/>
        <v>0</v>
      </c>
      <c r="AK21" s="33">
        <f t="shared" si="2"/>
        <v>0</v>
      </c>
      <c r="AL21" s="34">
        <f t="shared" si="3"/>
        <v>0</v>
      </c>
      <c r="AM21" s="33">
        <f t="shared" si="4"/>
        <v>0</v>
      </c>
      <c r="AN21" s="34">
        <f t="shared" si="5"/>
        <v>0</v>
      </c>
      <c r="AO21" s="33">
        <f t="shared" si="6"/>
        <v>0</v>
      </c>
      <c r="AP21" s="34">
        <f t="shared" si="7"/>
        <v>0</v>
      </c>
    </row>
    <row r="22" spans="1:42" ht="21" customHeight="1">
      <c r="A22" s="5">
        <v>12</v>
      </c>
      <c r="B22" s="6" t="s">
        <v>25</v>
      </c>
      <c r="C22" s="47"/>
      <c r="D22" s="48"/>
      <c r="E22" s="47"/>
      <c r="F22" s="48"/>
      <c r="G22" s="49"/>
      <c r="H22" s="48"/>
      <c r="I22" s="49"/>
      <c r="J22" s="48"/>
      <c r="K22" s="47"/>
      <c r="L22" s="48"/>
      <c r="M22" s="47"/>
      <c r="N22" s="48"/>
      <c r="O22" s="50"/>
      <c r="P22" s="48"/>
      <c r="Q22" s="50"/>
      <c r="R22" s="48"/>
      <c r="S22" s="42"/>
      <c r="T22" s="43"/>
      <c r="U22" s="42"/>
      <c r="V22" s="43"/>
      <c r="W22" s="42"/>
      <c r="X22" s="43"/>
      <c r="Y22" s="42"/>
      <c r="Z22" s="43"/>
      <c r="AA22" s="44"/>
      <c r="AB22" s="43"/>
      <c r="AC22" s="44"/>
      <c r="AD22" s="43"/>
      <c r="AE22" s="44"/>
      <c r="AF22" s="43"/>
      <c r="AG22" s="44"/>
      <c r="AH22" s="43"/>
      <c r="AI22" s="33">
        <f t="shared" si="0"/>
        <v>0</v>
      </c>
      <c r="AJ22" s="34">
        <f t="shared" si="1"/>
        <v>0</v>
      </c>
      <c r="AK22" s="33">
        <f t="shared" si="2"/>
        <v>0</v>
      </c>
      <c r="AL22" s="34">
        <f t="shared" si="3"/>
        <v>0</v>
      </c>
      <c r="AM22" s="33">
        <f t="shared" si="4"/>
        <v>0</v>
      </c>
      <c r="AN22" s="34">
        <f t="shared" si="5"/>
        <v>0</v>
      </c>
      <c r="AO22" s="33">
        <f t="shared" si="6"/>
        <v>0</v>
      </c>
      <c r="AP22" s="34">
        <f t="shared" si="7"/>
        <v>0</v>
      </c>
    </row>
    <row r="23" spans="1:42" ht="21" customHeight="1">
      <c r="A23" s="5">
        <v>13</v>
      </c>
      <c r="B23" s="6" t="s">
        <v>26</v>
      </c>
      <c r="C23" s="47"/>
      <c r="D23" s="48"/>
      <c r="E23" s="47"/>
      <c r="F23" s="48"/>
      <c r="G23" s="49"/>
      <c r="H23" s="48"/>
      <c r="I23" s="49"/>
      <c r="J23" s="48"/>
      <c r="K23" s="47"/>
      <c r="L23" s="48"/>
      <c r="M23" s="47"/>
      <c r="N23" s="48"/>
      <c r="O23" s="50"/>
      <c r="P23" s="48"/>
      <c r="Q23" s="50"/>
      <c r="R23" s="48"/>
      <c r="S23" s="42"/>
      <c r="T23" s="43"/>
      <c r="U23" s="42"/>
      <c r="V23" s="43"/>
      <c r="W23" s="42"/>
      <c r="X23" s="43"/>
      <c r="Y23" s="42"/>
      <c r="Z23" s="43"/>
      <c r="AA23" s="44"/>
      <c r="AB23" s="43"/>
      <c r="AC23" s="44"/>
      <c r="AD23" s="43"/>
      <c r="AE23" s="44"/>
      <c r="AF23" s="43"/>
      <c r="AG23" s="44"/>
      <c r="AH23" s="43"/>
      <c r="AI23" s="33">
        <f t="shared" si="0"/>
        <v>0</v>
      </c>
      <c r="AJ23" s="34">
        <f t="shared" si="1"/>
        <v>0</v>
      </c>
      <c r="AK23" s="33">
        <f t="shared" si="2"/>
        <v>0</v>
      </c>
      <c r="AL23" s="34">
        <f t="shared" si="3"/>
        <v>0</v>
      </c>
      <c r="AM23" s="33">
        <f t="shared" si="4"/>
        <v>0</v>
      </c>
      <c r="AN23" s="34">
        <f t="shared" si="5"/>
        <v>0</v>
      </c>
      <c r="AO23" s="33">
        <f t="shared" si="6"/>
        <v>0</v>
      </c>
      <c r="AP23" s="34">
        <f t="shared" si="7"/>
        <v>0</v>
      </c>
    </row>
    <row r="24" spans="1:42" ht="21" customHeight="1">
      <c r="A24" s="5">
        <v>14</v>
      </c>
      <c r="B24" s="6" t="s">
        <v>27</v>
      </c>
      <c r="C24" s="47"/>
      <c r="D24" s="48"/>
      <c r="E24" s="47"/>
      <c r="F24" s="48"/>
      <c r="G24" s="49"/>
      <c r="H24" s="48"/>
      <c r="I24" s="49"/>
      <c r="J24" s="48"/>
      <c r="K24" s="47"/>
      <c r="L24" s="48"/>
      <c r="M24" s="47"/>
      <c r="N24" s="48"/>
      <c r="O24" s="50"/>
      <c r="P24" s="48"/>
      <c r="Q24" s="50"/>
      <c r="R24" s="48"/>
      <c r="S24" s="42"/>
      <c r="T24" s="43"/>
      <c r="U24" s="42"/>
      <c r="V24" s="43"/>
      <c r="W24" s="42"/>
      <c r="X24" s="43"/>
      <c r="Y24" s="42"/>
      <c r="Z24" s="43"/>
      <c r="AA24" s="44"/>
      <c r="AB24" s="43"/>
      <c r="AC24" s="44"/>
      <c r="AD24" s="43"/>
      <c r="AE24" s="44"/>
      <c r="AF24" s="43"/>
      <c r="AG24" s="44"/>
      <c r="AH24" s="43"/>
      <c r="AI24" s="33">
        <f t="shared" si="0"/>
        <v>0</v>
      </c>
      <c r="AJ24" s="34">
        <f t="shared" si="1"/>
        <v>0</v>
      </c>
      <c r="AK24" s="33">
        <f t="shared" si="2"/>
        <v>0</v>
      </c>
      <c r="AL24" s="34">
        <f t="shared" si="3"/>
        <v>0</v>
      </c>
      <c r="AM24" s="33">
        <f t="shared" si="4"/>
        <v>0</v>
      </c>
      <c r="AN24" s="34">
        <f t="shared" si="5"/>
        <v>0</v>
      </c>
      <c r="AO24" s="33">
        <f t="shared" si="6"/>
        <v>0</v>
      </c>
      <c r="AP24" s="34">
        <f t="shared" si="7"/>
        <v>0</v>
      </c>
    </row>
    <row r="25" spans="1:42" ht="21" customHeight="1">
      <c r="A25" s="5">
        <v>15</v>
      </c>
      <c r="B25" s="6" t="s">
        <v>28</v>
      </c>
      <c r="C25" s="47"/>
      <c r="D25" s="48"/>
      <c r="E25" s="47"/>
      <c r="F25" s="48"/>
      <c r="G25" s="49"/>
      <c r="H25" s="48"/>
      <c r="I25" s="49"/>
      <c r="J25" s="48"/>
      <c r="K25" s="47"/>
      <c r="L25" s="48"/>
      <c r="M25" s="47"/>
      <c r="N25" s="48"/>
      <c r="O25" s="50"/>
      <c r="P25" s="48"/>
      <c r="Q25" s="50"/>
      <c r="R25" s="48"/>
      <c r="S25" s="42"/>
      <c r="T25" s="43"/>
      <c r="U25" s="42"/>
      <c r="V25" s="43"/>
      <c r="W25" s="42"/>
      <c r="X25" s="43"/>
      <c r="Y25" s="42"/>
      <c r="Z25" s="43"/>
      <c r="AA25" s="44"/>
      <c r="AB25" s="43"/>
      <c r="AC25" s="44"/>
      <c r="AD25" s="43"/>
      <c r="AE25" s="44"/>
      <c r="AF25" s="43"/>
      <c r="AG25" s="44"/>
      <c r="AH25" s="43"/>
      <c r="AI25" s="33">
        <f t="shared" si="0"/>
        <v>0</v>
      </c>
      <c r="AJ25" s="34">
        <f t="shared" si="1"/>
        <v>0</v>
      </c>
      <c r="AK25" s="33">
        <f t="shared" si="2"/>
        <v>0</v>
      </c>
      <c r="AL25" s="34">
        <f t="shared" si="3"/>
        <v>0</v>
      </c>
      <c r="AM25" s="33">
        <f t="shared" si="4"/>
        <v>0</v>
      </c>
      <c r="AN25" s="34">
        <f t="shared" si="5"/>
        <v>0</v>
      </c>
      <c r="AO25" s="33">
        <f t="shared" si="6"/>
        <v>0</v>
      </c>
      <c r="AP25" s="34">
        <f t="shared" si="7"/>
        <v>0</v>
      </c>
    </row>
    <row r="26" spans="1:42" ht="21" customHeight="1">
      <c r="A26" s="5">
        <v>16</v>
      </c>
      <c r="B26" s="6" t="s">
        <v>29</v>
      </c>
      <c r="C26" s="47"/>
      <c r="D26" s="48"/>
      <c r="E26" s="47"/>
      <c r="F26" s="48"/>
      <c r="G26" s="49"/>
      <c r="H26" s="48"/>
      <c r="I26" s="49"/>
      <c r="J26" s="48"/>
      <c r="K26" s="47"/>
      <c r="L26" s="48"/>
      <c r="M26" s="47"/>
      <c r="N26" s="48"/>
      <c r="O26" s="50"/>
      <c r="P26" s="48"/>
      <c r="Q26" s="50"/>
      <c r="R26" s="48"/>
      <c r="S26" s="42"/>
      <c r="T26" s="43"/>
      <c r="U26" s="42"/>
      <c r="V26" s="43"/>
      <c r="W26" s="42"/>
      <c r="X26" s="43"/>
      <c r="Y26" s="42"/>
      <c r="Z26" s="43"/>
      <c r="AA26" s="44"/>
      <c r="AB26" s="43"/>
      <c r="AC26" s="44"/>
      <c r="AD26" s="43"/>
      <c r="AE26" s="44"/>
      <c r="AF26" s="43"/>
      <c r="AG26" s="44"/>
      <c r="AH26" s="43"/>
      <c r="AI26" s="33">
        <f t="shared" si="0"/>
        <v>0</v>
      </c>
      <c r="AJ26" s="34">
        <f t="shared" si="1"/>
        <v>0</v>
      </c>
      <c r="AK26" s="33">
        <f t="shared" si="2"/>
        <v>0</v>
      </c>
      <c r="AL26" s="34">
        <f t="shared" si="3"/>
        <v>0</v>
      </c>
      <c r="AM26" s="33">
        <f t="shared" si="4"/>
        <v>0</v>
      </c>
      <c r="AN26" s="34">
        <f t="shared" si="5"/>
        <v>0</v>
      </c>
      <c r="AO26" s="33">
        <f t="shared" si="6"/>
        <v>0</v>
      </c>
      <c r="AP26" s="34">
        <f t="shared" si="7"/>
        <v>0</v>
      </c>
    </row>
    <row r="27" spans="1:42" ht="21" customHeight="1">
      <c r="A27" s="5">
        <v>17</v>
      </c>
      <c r="B27" s="6" t="s">
        <v>30</v>
      </c>
      <c r="C27" s="47"/>
      <c r="D27" s="48"/>
      <c r="E27" s="47"/>
      <c r="F27" s="48"/>
      <c r="G27" s="49"/>
      <c r="H27" s="48"/>
      <c r="I27" s="49"/>
      <c r="J27" s="48"/>
      <c r="K27" s="47"/>
      <c r="L27" s="48"/>
      <c r="M27" s="47"/>
      <c r="N27" s="48"/>
      <c r="O27" s="50"/>
      <c r="P27" s="48"/>
      <c r="Q27" s="50"/>
      <c r="R27" s="48"/>
      <c r="S27" s="42"/>
      <c r="T27" s="43"/>
      <c r="U27" s="42"/>
      <c r="V27" s="43"/>
      <c r="W27" s="42"/>
      <c r="X27" s="43"/>
      <c r="Y27" s="42"/>
      <c r="Z27" s="43"/>
      <c r="AA27" s="44"/>
      <c r="AB27" s="43"/>
      <c r="AC27" s="44"/>
      <c r="AD27" s="43"/>
      <c r="AE27" s="44"/>
      <c r="AF27" s="43"/>
      <c r="AG27" s="44"/>
      <c r="AH27" s="43"/>
      <c r="AI27" s="33">
        <f t="shared" si="0"/>
        <v>0</v>
      </c>
      <c r="AJ27" s="34">
        <f t="shared" si="1"/>
        <v>0</v>
      </c>
      <c r="AK27" s="33">
        <f t="shared" si="2"/>
        <v>0</v>
      </c>
      <c r="AL27" s="34">
        <f t="shared" si="3"/>
        <v>0</v>
      </c>
      <c r="AM27" s="33">
        <f t="shared" si="4"/>
        <v>0</v>
      </c>
      <c r="AN27" s="34">
        <f t="shared" si="5"/>
        <v>0</v>
      </c>
      <c r="AO27" s="33">
        <f t="shared" si="6"/>
        <v>0</v>
      </c>
      <c r="AP27" s="34">
        <f t="shared" si="7"/>
        <v>0</v>
      </c>
    </row>
    <row r="28" spans="1:42" ht="21" customHeight="1">
      <c r="A28" s="5">
        <v>18</v>
      </c>
      <c r="B28" s="6" t="s">
        <v>32</v>
      </c>
      <c r="C28" s="47"/>
      <c r="D28" s="48"/>
      <c r="E28" s="47"/>
      <c r="F28" s="48"/>
      <c r="G28" s="49"/>
      <c r="H28" s="48"/>
      <c r="I28" s="49"/>
      <c r="J28" s="48"/>
      <c r="K28" s="47"/>
      <c r="L28" s="48"/>
      <c r="M28" s="47"/>
      <c r="N28" s="48"/>
      <c r="O28" s="50"/>
      <c r="P28" s="48"/>
      <c r="Q28" s="50"/>
      <c r="R28" s="48"/>
      <c r="S28" s="42"/>
      <c r="T28" s="43"/>
      <c r="U28" s="42"/>
      <c r="V28" s="43"/>
      <c r="W28" s="42"/>
      <c r="X28" s="43"/>
      <c r="Y28" s="42"/>
      <c r="Z28" s="43"/>
      <c r="AA28" s="44"/>
      <c r="AB28" s="43"/>
      <c r="AC28" s="44"/>
      <c r="AD28" s="43"/>
      <c r="AE28" s="44"/>
      <c r="AF28" s="43"/>
      <c r="AG28" s="44"/>
      <c r="AH28" s="43"/>
      <c r="AI28" s="33">
        <f t="shared" si="0"/>
        <v>0</v>
      </c>
      <c r="AJ28" s="34">
        <f t="shared" si="1"/>
        <v>0</v>
      </c>
      <c r="AK28" s="33">
        <f t="shared" si="2"/>
        <v>0</v>
      </c>
      <c r="AL28" s="34">
        <f t="shared" si="3"/>
        <v>0</v>
      </c>
      <c r="AM28" s="33">
        <f t="shared" si="4"/>
        <v>0</v>
      </c>
      <c r="AN28" s="34">
        <f t="shared" si="5"/>
        <v>0</v>
      </c>
      <c r="AO28" s="33">
        <f t="shared" si="6"/>
        <v>0</v>
      </c>
      <c r="AP28" s="34">
        <f t="shared" si="7"/>
        <v>0</v>
      </c>
    </row>
    <row r="29" spans="1:42" ht="77.25" customHeight="1">
      <c r="A29" s="5">
        <v>19</v>
      </c>
      <c r="B29" s="31" t="s">
        <v>47</v>
      </c>
      <c r="C29" s="47"/>
      <c r="D29" s="48"/>
      <c r="E29" s="47"/>
      <c r="F29" s="48"/>
      <c r="G29" s="49"/>
      <c r="H29" s="48"/>
      <c r="I29" s="49"/>
      <c r="J29" s="48"/>
      <c r="K29" s="47"/>
      <c r="L29" s="48"/>
      <c r="M29" s="47"/>
      <c r="N29" s="48"/>
      <c r="O29" s="50"/>
      <c r="P29" s="48"/>
      <c r="Q29" s="50"/>
      <c r="R29" s="48"/>
      <c r="S29" s="42"/>
      <c r="T29" s="43"/>
      <c r="U29" s="42"/>
      <c r="V29" s="43"/>
      <c r="W29" s="42"/>
      <c r="X29" s="43"/>
      <c r="Y29" s="42"/>
      <c r="Z29" s="43"/>
      <c r="AA29" s="44"/>
      <c r="AB29" s="43"/>
      <c r="AC29" s="44"/>
      <c r="AD29" s="43"/>
      <c r="AE29" s="44"/>
      <c r="AF29" s="43"/>
      <c r="AG29" s="44"/>
      <c r="AH29" s="43"/>
      <c r="AI29" s="33">
        <f t="shared" si="0"/>
        <v>0</v>
      </c>
      <c r="AJ29" s="34">
        <f t="shared" si="1"/>
        <v>0</v>
      </c>
      <c r="AK29" s="33">
        <f t="shared" si="2"/>
        <v>0</v>
      </c>
      <c r="AL29" s="34">
        <f t="shared" si="3"/>
        <v>0</v>
      </c>
      <c r="AM29" s="33">
        <f t="shared" si="4"/>
        <v>0</v>
      </c>
      <c r="AN29" s="34">
        <f t="shared" si="5"/>
        <v>0</v>
      </c>
      <c r="AO29" s="33">
        <f t="shared" si="6"/>
        <v>0</v>
      </c>
      <c r="AP29" s="34">
        <f t="shared" si="7"/>
        <v>0</v>
      </c>
    </row>
    <row r="30" spans="1:42" ht="27" customHeight="1">
      <c r="A30" s="5">
        <v>20</v>
      </c>
      <c r="B30" s="31" t="s">
        <v>56</v>
      </c>
      <c r="C30" s="47"/>
      <c r="D30" s="48"/>
      <c r="E30" s="47"/>
      <c r="F30" s="48"/>
      <c r="G30" s="49"/>
      <c r="H30" s="48"/>
      <c r="I30" s="49"/>
      <c r="J30" s="48"/>
      <c r="K30" s="47"/>
      <c r="L30" s="48"/>
      <c r="M30" s="47"/>
      <c r="N30" s="48"/>
      <c r="O30" s="50"/>
      <c r="P30" s="48"/>
      <c r="Q30" s="50"/>
      <c r="R30" s="48"/>
      <c r="S30" s="42"/>
      <c r="T30" s="43"/>
      <c r="U30" s="42"/>
      <c r="V30" s="43"/>
      <c r="W30" s="42"/>
      <c r="X30" s="43"/>
      <c r="Y30" s="42"/>
      <c r="Z30" s="43"/>
      <c r="AA30" s="44"/>
      <c r="AB30" s="43"/>
      <c r="AC30" s="44"/>
      <c r="AD30" s="43"/>
      <c r="AE30" s="44"/>
      <c r="AF30" s="43"/>
      <c r="AG30" s="44"/>
      <c r="AH30" s="43"/>
      <c r="AI30" s="33">
        <f t="shared" si="0"/>
        <v>0</v>
      </c>
      <c r="AJ30" s="34">
        <f t="shared" si="1"/>
        <v>0</v>
      </c>
      <c r="AK30" s="33">
        <f t="shared" si="2"/>
        <v>0</v>
      </c>
      <c r="AL30" s="34">
        <f t="shared" si="3"/>
        <v>0</v>
      </c>
      <c r="AM30" s="33">
        <f t="shared" si="4"/>
        <v>0</v>
      </c>
      <c r="AN30" s="34">
        <f t="shared" si="5"/>
        <v>0</v>
      </c>
      <c r="AO30" s="33">
        <f t="shared" si="6"/>
        <v>0</v>
      </c>
      <c r="AP30" s="34">
        <f t="shared" si="7"/>
        <v>0</v>
      </c>
    </row>
    <row r="31" spans="1:42" ht="21" customHeight="1">
      <c r="A31" s="5">
        <v>21</v>
      </c>
      <c r="B31" s="6" t="s">
        <v>45</v>
      </c>
      <c r="C31" s="47"/>
      <c r="D31" s="48"/>
      <c r="E31" s="47"/>
      <c r="F31" s="48"/>
      <c r="G31" s="49"/>
      <c r="H31" s="48"/>
      <c r="I31" s="49"/>
      <c r="J31" s="48"/>
      <c r="K31" s="47"/>
      <c r="L31" s="48"/>
      <c r="M31" s="47"/>
      <c r="N31" s="48"/>
      <c r="O31" s="50"/>
      <c r="P31" s="48"/>
      <c r="Q31" s="50"/>
      <c r="R31" s="48"/>
      <c r="S31" s="42"/>
      <c r="T31" s="43"/>
      <c r="U31" s="42"/>
      <c r="V31" s="43"/>
      <c r="W31" s="42"/>
      <c r="X31" s="43"/>
      <c r="Y31" s="42"/>
      <c r="Z31" s="43"/>
      <c r="AA31" s="44"/>
      <c r="AB31" s="43"/>
      <c r="AC31" s="44"/>
      <c r="AD31" s="43"/>
      <c r="AE31" s="44"/>
      <c r="AF31" s="43"/>
      <c r="AG31" s="44"/>
      <c r="AH31" s="43"/>
      <c r="AI31" s="33">
        <f t="shared" si="0"/>
        <v>0</v>
      </c>
      <c r="AJ31" s="34">
        <f t="shared" si="1"/>
        <v>0</v>
      </c>
      <c r="AK31" s="33">
        <f t="shared" si="2"/>
        <v>0</v>
      </c>
      <c r="AL31" s="34">
        <f t="shared" si="3"/>
        <v>0</v>
      </c>
      <c r="AM31" s="33">
        <f t="shared" si="4"/>
        <v>0</v>
      </c>
      <c r="AN31" s="34">
        <f t="shared" si="5"/>
        <v>0</v>
      </c>
      <c r="AO31" s="33">
        <f t="shared" si="6"/>
        <v>0</v>
      </c>
      <c r="AP31" s="34">
        <f t="shared" si="7"/>
        <v>0</v>
      </c>
    </row>
    <row r="32" spans="1:42" ht="21" customHeight="1">
      <c r="A32" s="5">
        <v>22</v>
      </c>
      <c r="B32" s="54" t="s">
        <v>58</v>
      </c>
      <c r="C32" s="47"/>
      <c r="D32" s="48"/>
      <c r="E32" s="47"/>
      <c r="F32" s="48"/>
      <c r="G32" s="49"/>
      <c r="H32" s="48"/>
      <c r="I32" s="49"/>
      <c r="J32" s="48"/>
      <c r="K32" s="47"/>
      <c r="L32" s="48"/>
      <c r="M32" s="47"/>
      <c r="N32" s="48"/>
      <c r="O32" s="50"/>
      <c r="P32" s="48"/>
      <c r="Q32" s="50"/>
      <c r="R32" s="48"/>
      <c r="S32" s="42"/>
      <c r="T32" s="43"/>
      <c r="U32" s="42"/>
      <c r="V32" s="43"/>
      <c r="W32" s="42"/>
      <c r="X32" s="43"/>
      <c r="Y32" s="42"/>
      <c r="Z32" s="43"/>
      <c r="AA32" s="44"/>
      <c r="AB32" s="43"/>
      <c r="AC32" s="44"/>
      <c r="AD32" s="43"/>
      <c r="AE32" s="44"/>
      <c r="AF32" s="43"/>
      <c r="AG32" s="44"/>
      <c r="AH32" s="43"/>
      <c r="AI32" s="33">
        <f t="shared" si="0"/>
        <v>0</v>
      </c>
      <c r="AJ32" s="34">
        <f t="shared" si="1"/>
        <v>0</v>
      </c>
      <c r="AK32" s="33">
        <f t="shared" si="2"/>
        <v>0</v>
      </c>
      <c r="AL32" s="34">
        <f t="shared" si="3"/>
        <v>0</v>
      </c>
      <c r="AM32" s="33">
        <f t="shared" ref="AM32" si="8">G32+K32+W32+AA32</f>
        <v>0</v>
      </c>
      <c r="AN32" s="34">
        <f t="shared" si="5"/>
        <v>0</v>
      </c>
      <c r="AO32" s="33">
        <f t="shared" ref="AO32" si="9">I32+M32+Y32+AC32</f>
        <v>0</v>
      </c>
      <c r="AP32" s="34">
        <f t="shared" si="7"/>
        <v>0</v>
      </c>
    </row>
    <row r="33" spans="1:54" ht="21" customHeight="1">
      <c r="A33" s="23"/>
      <c r="B33" s="7" t="s">
        <v>33</v>
      </c>
      <c r="C33" s="51">
        <f t="shared" ref="C33:AP33" si="10">SUM(C11:C32)</f>
        <v>0</v>
      </c>
      <c r="D33" s="52">
        <f t="shared" si="10"/>
        <v>0</v>
      </c>
      <c r="E33" s="51">
        <f t="shared" si="10"/>
        <v>0</v>
      </c>
      <c r="F33" s="52">
        <f t="shared" si="10"/>
        <v>0</v>
      </c>
      <c r="G33" s="51">
        <f t="shared" si="10"/>
        <v>0</v>
      </c>
      <c r="H33" s="52">
        <f t="shared" si="10"/>
        <v>0</v>
      </c>
      <c r="I33" s="51">
        <f t="shared" si="10"/>
        <v>0</v>
      </c>
      <c r="J33" s="52">
        <f t="shared" si="10"/>
        <v>0</v>
      </c>
      <c r="K33" s="51">
        <f t="shared" si="10"/>
        <v>0</v>
      </c>
      <c r="L33" s="52">
        <f t="shared" si="10"/>
        <v>0</v>
      </c>
      <c r="M33" s="51">
        <f t="shared" si="10"/>
        <v>0</v>
      </c>
      <c r="N33" s="52">
        <f t="shared" si="10"/>
        <v>0</v>
      </c>
      <c r="O33" s="53">
        <f t="shared" si="10"/>
        <v>0</v>
      </c>
      <c r="P33" s="52">
        <f t="shared" si="10"/>
        <v>0</v>
      </c>
      <c r="Q33" s="53">
        <f t="shared" si="10"/>
        <v>0</v>
      </c>
      <c r="R33" s="52">
        <f t="shared" si="10"/>
        <v>0</v>
      </c>
      <c r="S33" s="13">
        <f t="shared" si="10"/>
        <v>0</v>
      </c>
      <c r="T33" s="24">
        <f t="shared" si="10"/>
        <v>0</v>
      </c>
      <c r="U33" s="13">
        <f t="shared" si="10"/>
        <v>0</v>
      </c>
      <c r="V33" s="24">
        <f t="shared" si="10"/>
        <v>0</v>
      </c>
      <c r="W33" s="13">
        <f t="shared" si="10"/>
        <v>0</v>
      </c>
      <c r="X33" s="24">
        <f t="shared" si="10"/>
        <v>0</v>
      </c>
      <c r="Y33" s="13">
        <f t="shared" si="10"/>
        <v>0</v>
      </c>
      <c r="Z33" s="24">
        <f t="shared" si="10"/>
        <v>0</v>
      </c>
      <c r="AA33" s="27">
        <f t="shared" si="10"/>
        <v>0</v>
      </c>
      <c r="AB33" s="24">
        <f t="shared" si="10"/>
        <v>0</v>
      </c>
      <c r="AC33" s="27">
        <f t="shared" si="10"/>
        <v>0</v>
      </c>
      <c r="AD33" s="24">
        <f t="shared" si="10"/>
        <v>0</v>
      </c>
      <c r="AE33" s="27">
        <f t="shared" si="10"/>
        <v>0</v>
      </c>
      <c r="AF33" s="24">
        <f t="shared" si="10"/>
        <v>0</v>
      </c>
      <c r="AG33" s="27">
        <f t="shared" si="10"/>
        <v>0</v>
      </c>
      <c r="AH33" s="24">
        <f t="shared" si="10"/>
        <v>0</v>
      </c>
      <c r="AI33" s="35">
        <f t="shared" si="10"/>
        <v>0</v>
      </c>
      <c r="AJ33" s="36">
        <f t="shared" si="10"/>
        <v>0</v>
      </c>
      <c r="AK33" s="35">
        <f t="shared" si="10"/>
        <v>0</v>
      </c>
      <c r="AL33" s="36">
        <f t="shared" si="10"/>
        <v>0</v>
      </c>
      <c r="AM33" s="35">
        <f t="shared" si="10"/>
        <v>0</v>
      </c>
      <c r="AN33" s="36">
        <f t="shared" si="10"/>
        <v>0</v>
      </c>
      <c r="AO33" s="35">
        <f t="shared" si="10"/>
        <v>0</v>
      </c>
      <c r="AP33" s="36">
        <f t="shared" si="10"/>
        <v>0</v>
      </c>
    </row>
    <row r="34" spans="1:54" ht="15">
      <c r="A34"/>
    </row>
    <row r="35" spans="1:54" ht="18.75">
      <c r="B35" s="8" t="s">
        <v>34</v>
      </c>
      <c r="C35" s="55" t="s">
        <v>42</v>
      </c>
      <c r="D35" s="55"/>
      <c r="S35" s="55"/>
      <c r="T35" s="55"/>
      <c r="W35" s="55"/>
      <c r="X35" s="55"/>
      <c r="AI35" s="55"/>
      <c r="AJ35" s="55"/>
    </row>
    <row r="36" spans="1:54">
      <c r="B36" s="10" t="s">
        <v>36</v>
      </c>
      <c r="C36" s="56" t="s">
        <v>35</v>
      </c>
      <c r="D36" s="56"/>
      <c r="S36" s="56"/>
      <c r="T36" s="56"/>
      <c r="W36" s="56"/>
      <c r="X36" s="56"/>
      <c r="AI36" s="56"/>
      <c r="AJ36" s="56"/>
    </row>
    <row r="37" spans="1:54" ht="18.75">
      <c r="B37" s="8" t="s">
        <v>37</v>
      </c>
      <c r="C37" s="55" t="s">
        <v>42</v>
      </c>
      <c r="D37" s="55"/>
      <c r="S37" s="55"/>
      <c r="T37" s="55"/>
      <c r="W37" s="55"/>
      <c r="X37" s="55"/>
      <c r="AI37" s="55"/>
      <c r="AJ37" s="55"/>
    </row>
    <row r="38" spans="1:54">
      <c r="B38" s="10" t="s">
        <v>36</v>
      </c>
      <c r="C38" s="56" t="s">
        <v>35</v>
      </c>
      <c r="D38" s="56"/>
      <c r="S38" s="56"/>
      <c r="T38" s="56"/>
      <c r="W38" s="56"/>
      <c r="X38" s="56"/>
      <c r="AI38" s="56"/>
      <c r="AJ38" s="56"/>
    </row>
    <row r="39" spans="1:54" ht="15">
      <c r="B39" s="14" t="s">
        <v>39</v>
      </c>
    </row>
    <row r="40" spans="1:54">
      <c r="B40" s="16" t="s">
        <v>40</v>
      </c>
    </row>
    <row r="41" spans="1:54">
      <c r="B41" s="15" t="s">
        <v>41</v>
      </c>
    </row>
    <row r="42" spans="1:54" ht="15">
      <c r="A42"/>
      <c r="D42" s="10"/>
      <c r="E42" s="10"/>
      <c r="F42" s="10"/>
      <c r="G42" s="10"/>
      <c r="H42" s="10"/>
      <c r="I42" s="10"/>
      <c r="J42" s="10"/>
      <c r="K42" s="9"/>
      <c r="L42" s="9"/>
      <c r="M42" s="9"/>
      <c r="T42" s="10"/>
      <c r="U42" s="10"/>
      <c r="V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J42" s="10"/>
      <c r="AK42" s="10"/>
      <c r="AL42" s="10"/>
      <c r="AM42" s="9"/>
      <c r="AN42" s="9"/>
      <c r="AO42" s="9"/>
    </row>
    <row r="43" spans="1:54" ht="18.75">
      <c r="D43" s="9"/>
      <c r="E43" s="9"/>
      <c r="F43" s="8"/>
      <c r="G43" s="8"/>
      <c r="H43" s="8"/>
      <c r="I43" s="8"/>
      <c r="J43" s="8"/>
      <c r="L43" s="9"/>
      <c r="M43" s="9"/>
      <c r="T43" s="9"/>
      <c r="U43" s="9"/>
      <c r="V43" s="8"/>
      <c r="X43" s="9"/>
      <c r="Y43" s="9"/>
      <c r="Z43" s="8"/>
      <c r="AA43" s="8"/>
      <c r="AB43" s="8"/>
      <c r="AC43" s="8"/>
      <c r="AD43" s="8"/>
      <c r="AE43" s="8"/>
      <c r="AF43" s="8"/>
      <c r="AG43" s="8"/>
      <c r="AH43" s="8"/>
      <c r="AJ43" s="9"/>
      <c r="AK43" s="9"/>
      <c r="AL43" s="8"/>
      <c r="AN43" s="9"/>
      <c r="AO43" s="9"/>
      <c r="AS43" s="8"/>
      <c r="AT43" s="8"/>
      <c r="AU43" s="8"/>
      <c r="AY43" s="9"/>
      <c r="AZ43" s="9"/>
      <c r="BA43" s="9"/>
      <c r="BB43" s="9"/>
    </row>
    <row r="44" spans="1:54">
      <c r="C44" s="10"/>
      <c r="D44" s="10"/>
      <c r="E44" s="10"/>
      <c r="F44" s="10"/>
      <c r="G44" s="10"/>
      <c r="H44" s="10"/>
      <c r="I44" s="10"/>
      <c r="J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S44" s="10"/>
      <c r="AT44" s="10"/>
      <c r="AU44" s="10"/>
    </row>
  </sheetData>
  <mergeCells count="56">
    <mergeCell ref="AM4:AP4"/>
    <mergeCell ref="AM3:AP3"/>
    <mergeCell ref="AI38:AJ38"/>
    <mergeCell ref="C38:D38"/>
    <mergeCell ref="K8:N8"/>
    <mergeCell ref="K9:L9"/>
    <mergeCell ref="M9:N9"/>
    <mergeCell ref="S8:V8"/>
    <mergeCell ref="S9:T9"/>
    <mergeCell ref="U9:V9"/>
    <mergeCell ref="C8:F8"/>
    <mergeCell ref="C9:D9"/>
    <mergeCell ref="E9:F9"/>
    <mergeCell ref="S35:T35"/>
    <mergeCell ref="S36:T36"/>
    <mergeCell ref="S37:T37"/>
    <mergeCell ref="S38:T38"/>
    <mergeCell ref="AI37:AJ37"/>
    <mergeCell ref="AK2:AP2"/>
    <mergeCell ref="AN1:AP1"/>
    <mergeCell ref="C35:D35"/>
    <mergeCell ref="C36:D36"/>
    <mergeCell ref="C37:D37"/>
    <mergeCell ref="S7:AD7"/>
    <mergeCell ref="A5:AD5"/>
    <mergeCell ref="AM8:AP8"/>
    <mergeCell ref="AI8:AL8"/>
    <mergeCell ref="AI7:AP7"/>
    <mergeCell ref="A7:A10"/>
    <mergeCell ref="AI36:AJ36"/>
    <mergeCell ref="AI35:AJ35"/>
    <mergeCell ref="AO9:AP9"/>
    <mergeCell ref="AM9:AN9"/>
    <mergeCell ref="AK9:AL9"/>
    <mergeCell ref="AI9:AJ9"/>
    <mergeCell ref="AA8:AD8"/>
    <mergeCell ref="AA9:AB9"/>
    <mergeCell ref="AC9:AD9"/>
    <mergeCell ref="B7:B10"/>
    <mergeCell ref="G8:J8"/>
    <mergeCell ref="G9:H9"/>
    <mergeCell ref="I9:J9"/>
    <mergeCell ref="C7:R7"/>
    <mergeCell ref="O8:R8"/>
    <mergeCell ref="O9:P9"/>
    <mergeCell ref="Q9:R9"/>
    <mergeCell ref="W37:X37"/>
    <mergeCell ref="W38:X38"/>
    <mergeCell ref="AE8:AH8"/>
    <mergeCell ref="AE9:AF9"/>
    <mergeCell ref="AG9:AH9"/>
    <mergeCell ref="W8:Z8"/>
    <mergeCell ref="W9:X9"/>
    <mergeCell ref="Y9:Z9"/>
    <mergeCell ref="W35:X35"/>
    <mergeCell ref="W36:X36"/>
  </mergeCells>
  <pageMargins left="0.19685039370078741" right="0.19685039370078741" top="0.19685039370078741" bottom="0.19685039370078741" header="0" footer="0"/>
  <pageSetup paperSize="9" scale="2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BI54"/>
  <sheetViews>
    <sheetView zoomScale="75" zoomScaleNormal="75" zoomScaleSheetLayoutView="90" zoomScalePageLayoutView="70" workbookViewId="0">
      <pane xSplit="2" ySplit="10" topLeftCell="Y11" activePane="bottomRight" state="frozen"/>
      <selection pane="topRight" activeCell="C1" sqref="C1"/>
      <selection pane="bottomLeft" activeCell="A9" sqref="A9"/>
      <selection pane="bottomRight" activeCell="AM3" sqref="AM3:AP3"/>
    </sheetView>
  </sheetViews>
  <sheetFormatPr defaultRowHeight="12.75"/>
  <cols>
    <col min="1" max="1" width="6.85546875" style="1" customWidth="1"/>
    <col min="2" max="2" width="43.42578125" style="1" customWidth="1"/>
    <col min="3" max="3" width="10.7109375" style="1" customWidth="1"/>
    <col min="4" max="4" width="12.28515625" style="1" customWidth="1"/>
    <col min="5" max="5" width="10.7109375" style="1" customWidth="1"/>
    <col min="6" max="6" width="12.85546875" style="1" customWidth="1"/>
    <col min="7" max="7" width="10" style="1" customWidth="1"/>
    <col min="8" max="8" width="12.85546875" style="1" customWidth="1"/>
    <col min="9" max="9" width="10.140625" style="1" customWidth="1"/>
    <col min="10" max="10" width="14.5703125" style="1" customWidth="1"/>
    <col min="11" max="11" width="10.140625" style="1" customWidth="1"/>
    <col min="12" max="12" width="13.42578125" style="1" customWidth="1"/>
    <col min="13" max="13" width="10.28515625" style="1" customWidth="1"/>
    <col min="14" max="14" width="13.85546875" style="1" customWidth="1"/>
    <col min="15" max="15" width="9.7109375" style="1" customWidth="1"/>
    <col min="16" max="16" width="12.28515625" style="1" customWidth="1"/>
    <col min="17" max="17" width="10.42578125" style="1" customWidth="1"/>
    <col min="18" max="18" width="12.85546875" style="1" customWidth="1"/>
    <col min="19" max="19" width="11" style="1" customWidth="1"/>
    <col min="20" max="20" width="12.85546875" style="1" customWidth="1"/>
    <col min="21" max="21" width="10.42578125" style="1" customWidth="1"/>
    <col min="22" max="22" width="12.85546875" style="1" customWidth="1"/>
    <col min="23" max="23" width="11" style="1" customWidth="1"/>
    <col min="24" max="24" width="12.85546875" style="1" customWidth="1"/>
    <col min="25" max="25" width="10.42578125" style="1" customWidth="1"/>
    <col min="26" max="26" width="12.85546875" style="1" customWidth="1"/>
    <col min="27" max="27" width="11" style="1" customWidth="1"/>
    <col min="28" max="28" width="13.5703125" style="1" customWidth="1"/>
    <col min="29" max="29" width="11.140625" style="1" customWidth="1"/>
    <col min="30" max="30" width="12.28515625" style="1" customWidth="1"/>
    <col min="31" max="31" width="11" style="1" customWidth="1"/>
    <col min="32" max="32" width="13.5703125" style="1" customWidth="1"/>
    <col min="33" max="33" width="11.140625" style="1" customWidth="1"/>
    <col min="34" max="34" width="12.28515625" style="1" customWidth="1"/>
    <col min="35" max="35" width="13.7109375" style="1" customWidth="1"/>
    <col min="36" max="36" width="15" style="1" customWidth="1"/>
    <col min="37" max="37" width="13.7109375" style="1" customWidth="1"/>
    <col min="38" max="38" width="14.42578125" style="1" customWidth="1"/>
    <col min="39" max="39" width="11.28515625" style="1" customWidth="1"/>
    <col min="40" max="40" width="16.85546875" style="1" customWidth="1"/>
    <col min="41" max="41" width="11.42578125" style="1" customWidth="1"/>
    <col min="42" max="42" width="16.7109375" style="1" customWidth="1"/>
    <col min="43" max="43" width="43.42578125" style="1" customWidth="1"/>
    <col min="44" max="46" width="15.85546875" style="1" customWidth="1"/>
    <col min="47" max="47" width="17.7109375" style="1" customWidth="1"/>
    <col min="48" max="48" width="10.85546875" style="1" customWidth="1"/>
    <col min="49" max="49" width="15.140625" style="1" customWidth="1"/>
    <col min="50" max="50" width="11.140625" style="1" customWidth="1"/>
    <col min="51" max="51" width="16.5703125" style="1" customWidth="1"/>
    <col min="52" max="52" width="11.140625" style="1" customWidth="1"/>
    <col min="53" max="53" width="16.85546875" style="1" customWidth="1"/>
    <col min="54" max="54" width="10.7109375" style="1" customWidth="1"/>
    <col min="55" max="55" width="17.42578125" style="1" customWidth="1"/>
    <col min="56" max="56" width="10.7109375" style="1" customWidth="1"/>
    <col min="57" max="57" width="17.85546875" style="1" customWidth="1"/>
    <col min="58" max="58" width="11.140625" style="1" customWidth="1"/>
    <col min="59" max="59" width="17.42578125" style="1" customWidth="1"/>
    <col min="60" max="60" width="18.140625" style="1" customWidth="1"/>
    <col min="61" max="61" width="18.28515625" style="1" customWidth="1"/>
    <col min="62" max="306" width="9.140625" style="1"/>
    <col min="307" max="307" width="6.85546875" style="1" customWidth="1"/>
    <col min="308" max="308" width="31.85546875" style="1" customWidth="1"/>
    <col min="309" max="309" width="13.85546875" style="1" customWidth="1"/>
    <col min="310" max="310" width="18.7109375" style="1" customWidth="1"/>
    <col min="311" max="313" width="0" style="1" hidden="1" customWidth="1"/>
    <col min="314" max="314" width="9.5703125" style="1" customWidth="1"/>
    <col min="315" max="562" width="9.140625" style="1"/>
    <col min="563" max="563" width="6.85546875" style="1" customWidth="1"/>
    <col min="564" max="564" width="31.85546875" style="1" customWidth="1"/>
    <col min="565" max="565" width="13.85546875" style="1" customWidth="1"/>
    <col min="566" max="566" width="18.7109375" style="1" customWidth="1"/>
    <col min="567" max="569" width="0" style="1" hidden="1" customWidth="1"/>
    <col min="570" max="570" width="9.5703125" style="1" customWidth="1"/>
    <col min="571" max="818" width="9.140625" style="1"/>
    <col min="819" max="819" width="6.85546875" style="1" customWidth="1"/>
    <col min="820" max="820" width="31.85546875" style="1" customWidth="1"/>
    <col min="821" max="821" width="13.85546875" style="1" customWidth="1"/>
    <col min="822" max="822" width="18.7109375" style="1" customWidth="1"/>
    <col min="823" max="825" width="0" style="1" hidden="1" customWidth="1"/>
    <col min="826" max="826" width="9.5703125" style="1" customWidth="1"/>
    <col min="827" max="1074" width="9.140625" style="1"/>
    <col min="1075" max="1075" width="6.85546875" style="1" customWidth="1"/>
    <col min="1076" max="1076" width="31.85546875" style="1" customWidth="1"/>
    <col min="1077" max="1077" width="13.85546875" style="1" customWidth="1"/>
    <col min="1078" max="1078" width="18.7109375" style="1" customWidth="1"/>
    <col min="1079" max="1081" width="0" style="1" hidden="1" customWidth="1"/>
    <col min="1082" max="1082" width="9.5703125" style="1" customWidth="1"/>
    <col min="1083" max="1330" width="9.140625" style="1"/>
    <col min="1331" max="1331" width="6.85546875" style="1" customWidth="1"/>
    <col min="1332" max="1332" width="31.85546875" style="1" customWidth="1"/>
    <col min="1333" max="1333" width="13.85546875" style="1" customWidth="1"/>
    <col min="1334" max="1334" width="18.7109375" style="1" customWidth="1"/>
    <col min="1335" max="1337" width="0" style="1" hidden="1" customWidth="1"/>
    <col min="1338" max="1338" width="9.5703125" style="1" customWidth="1"/>
    <col min="1339" max="1586" width="9.140625" style="1"/>
    <col min="1587" max="1587" width="6.85546875" style="1" customWidth="1"/>
    <col min="1588" max="1588" width="31.85546875" style="1" customWidth="1"/>
    <col min="1589" max="1589" width="13.85546875" style="1" customWidth="1"/>
    <col min="1590" max="1590" width="18.7109375" style="1" customWidth="1"/>
    <col min="1591" max="1593" width="0" style="1" hidden="1" customWidth="1"/>
    <col min="1594" max="1594" width="9.5703125" style="1" customWidth="1"/>
    <col min="1595" max="1842" width="9.140625" style="1"/>
    <col min="1843" max="1843" width="6.85546875" style="1" customWidth="1"/>
    <col min="1844" max="1844" width="31.85546875" style="1" customWidth="1"/>
    <col min="1845" max="1845" width="13.85546875" style="1" customWidth="1"/>
    <col min="1846" max="1846" width="18.7109375" style="1" customWidth="1"/>
    <col min="1847" max="1849" width="0" style="1" hidden="1" customWidth="1"/>
    <col min="1850" max="1850" width="9.5703125" style="1" customWidth="1"/>
    <col min="1851" max="2098" width="9.140625" style="1"/>
    <col min="2099" max="2099" width="6.85546875" style="1" customWidth="1"/>
    <col min="2100" max="2100" width="31.85546875" style="1" customWidth="1"/>
    <col min="2101" max="2101" width="13.85546875" style="1" customWidth="1"/>
    <col min="2102" max="2102" width="18.7109375" style="1" customWidth="1"/>
    <col min="2103" max="2105" width="0" style="1" hidden="1" customWidth="1"/>
    <col min="2106" max="2106" width="9.5703125" style="1" customWidth="1"/>
    <col min="2107" max="2354" width="9.140625" style="1"/>
    <col min="2355" max="2355" width="6.85546875" style="1" customWidth="1"/>
    <col min="2356" max="2356" width="31.85546875" style="1" customWidth="1"/>
    <col min="2357" max="2357" width="13.85546875" style="1" customWidth="1"/>
    <col min="2358" max="2358" width="18.7109375" style="1" customWidth="1"/>
    <col min="2359" max="2361" width="0" style="1" hidden="1" customWidth="1"/>
    <col min="2362" max="2362" width="9.5703125" style="1" customWidth="1"/>
    <col min="2363" max="2610" width="9.140625" style="1"/>
    <col min="2611" max="2611" width="6.85546875" style="1" customWidth="1"/>
    <col min="2612" max="2612" width="31.85546875" style="1" customWidth="1"/>
    <col min="2613" max="2613" width="13.85546875" style="1" customWidth="1"/>
    <col min="2614" max="2614" width="18.7109375" style="1" customWidth="1"/>
    <col min="2615" max="2617" width="0" style="1" hidden="1" customWidth="1"/>
    <col min="2618" max="2618" width="9.5703125" style="1" customWidth="1"/>
    <col min="2619" max="2866" width="9.140625" style="1"/>
    <col min="2867" max="2867" width="6.85546875" style="1" customWidth="1"/>
    <col min="2868" max="2868" width="31.85546875" style="1" customWidth="1"/>
    <col min="2869" max="2869" width="13.85546875" style="1" customWidth="1"/>
    <col min="2870" max="2870" width="18.7109375" style="1" customWidth="1"/>
    <col min="2871" max="2873" width="0" style="1" hidden="1" customWidth="1"/>
    <col min="2874" max="2874" width="9.5703125" style="1" customWidth="1"/>
    <col min="2875" max="3122" width="9.140625" style="1"/>
    <col min="3123" max="3123" width="6.85546875" style="1" customWidth="1"/>
    <col min="3124" max="3124" width="31.85546875" style="1" customWidth="1"/>
    <col min="3125" max="3125" width="13.85546875" style="1" customWidth="1"/>
    <col min="3126" max="3126" width="18.7109375" style="1" customWidth="1"/>
    <col min="3127" max="3129" width="0" style="1" hidden="1" customWidth="1"/>
    <col min="3130" max="3130" width="9.5703125" style="1" customWidth="1"/>
    <col min="3131" max="3378" width="9.140625" style="1"/>
    <col min="3379" max="3379" width="6.85546875" style="1" customWidth="1"/>
    <col min="3380" max="3380" width="31.85546875" style="1" customWidth="1"/>
    <col min="3381" max="3381" width="13.85546875" style="1" customWidth="1"/>
    <col min="3382" max="3382" width="18.7109375" style="1" customWidth="1"/>
    <col min="3383" max="3385" width="0" style="1" hidden="1" customWidth="1"/>
    <col min="3386" max="3386" width="9.5703125" style="1" customWidth="1"/>
    <col min="3387" max="3634" width="9.140625" style="1"/>
    <col min="3635" max="3635" width="6.85546875" style="1" customWidth="1"/>
    <col min="3636" max="3636" width="31.85546875" style="1" customWidth="1"/>
    <col min="3637" max="3637" width="13.85546875" style="1" customWidth="1"/>
    <col min="3638" max="3638" width="18.7109375" style="1" customWidth="1"/>
    <col min="3639" max="3641" width="0" style="1" hidden="1" customWidth="1"/>
    <col min="3642" max="3642" width="9.5703125" style="1" customWidth="1"/>
    <col min="3643" max="3890" width="9.140625" style="1"/>
    <col min="3891" max="3891" width="6.85546875" style="1" customWidth="1"/>
    <col min="3892" max="3892" width="31.85546875" style="1" customWidth="1"/>
    <col min="3893" max="3893" width="13.85546875" style="1" customWidth="1"/>
    <col min="3894" max="3894" width="18.7109375" style="1" customWidth="1"/>
    <col min="3895" max="3897" width="0" style="1" hidden="1" customWidth="1"/>
    <col min="3898" max="3898" width="9.5703125" style="1" customWidth="1"/>
    <col min="3899" max="4146" width="9.140625" style="1"/>
    <col min="4147" max="4147" width="6.85546875" style="1" customWidth="1"/>
    <col min="4148" max="4148" width="31.85546875" style="1" customWidth="1"/>
    <col min="4149" max="4149" width="13.85546875" style="1" customWidth="1"/>
    <col min="4150" max="4150" width="18.7109375" style="1" customWidth="1"/>
    <col min="4151" max="4153" width="0" style="1" hidden="1" customWidth="1"/>
    <col min="4154" max="4154" width="9.5703125" style="1" customWidth="1"/>
    <col min="4155" max="4402" width="9.140625" style="1"/>
    <col min="4403" max="4403" width="6.85546875" style="1" customWidth="1"/>
    <col min="4404" max="4404" width="31.85546875" style="1" customWidth="1"/>
    <col min="4405" max="4405" width="13.85546875" style="1" customWidth="1"/>
    <col min="4406" max="4406" width="18.7109375" style="1" customWidth="1"/>
    <col min="4407" max="4409" width="0" style="1" hidden="1" customWidth="1"/>
    <col min="4410" max="4410" width="9.5703125" style="1" customWidth="1"/>
    <col min="4411" max="4658" width="9.140625" style="1"/>
    <col min="4659" max="4659" width="6.85546875" style="1" customWidth="1"/>
    <col min="4660" max="4660" width="31.85546875" style="1" customWidth="1"/>
    <col min="4661" max="4661" width="13.85546875" style="1" customWidth="1"/>
    <col min="4662" max="4662" width="18.7109375" style="1" customWidth="1"/>
    <col min="4663" max="4665" width="0" style="1" hidden="1" customWidth="1"/>
    <col min="4666" max="4666" width="9.5703125" style="1" customWidth="1"/>
    <col min="4667" max="4914" width="9.140625" style="1"/>
    <col min="4915" max="4915" width="6.85546875" style="1" customWidth="1"/>
    <col min="4916" max="4916" width="31.85546875" style="1" customWidth="1"/>
    <col min="4917" max="4917" width="13.85546875" style="1" customWidth="1"/>
    <col min="4918" max="4918" width="18.7109375" style="1" customWidth="1"/>
    <col min="4919" max="4921" width="0" style="1" hidden="1" customWidth="1"/>
    <col min="4922" max="4922" width="9.5703125" style="1" customWidth="1"/>
    <col min="4923" max="5170" width="9.140625" style="1"/>
    <col min="5171" max="5171" width="6.85546875" style="1" customWidth="1"/>
    <col min="5172" max="5172" width="31.85546875" style="1" customWidth="1"/>
    <col min="5173" max="5173" width="13.85546875" style="1" customWidth="1"/>
    <col min="5174" max="5174" width="18.7109375" style="1" customWidth="1"/>
    <col min="5175" max="5177" width="0" style="1" hidden="1" customWidth="1"/>
    <col min="5178" max="5178" width="9.5703125" style="1" customWidth="1"/>
    <col min="5179" max="5426" width="9.140625" style="1"/>
    <col min="5427" max="5427" width="6.85546875" style="1" customWidth="1"/>
    <col min="5428" max="5428" width="31.85546875" style="1" customWidth="1"/>
    <col min="5429" max="5429" width="13.85546875" style="1" customWidth="1"/>
    <col min="5430" max="5430" width="18.7109375" style="1" customWidth="1"/>
    <col min="5431" max="5433" width="0" style="1" hidden="1" customWidth="1"/>
    <col min="5434" max="5434" width="9.5703125" style="1" customWidth="1"/>
    <col min="5435" max="5682" width="9.140625" style="1"/>
    <col min="5683" max="5683" width="6.85546875" style="1" customWidth="1"/>
    <col min="5684" max="5684" width="31.85546875" style="1" customWidth="1"/>
    <col min="5685" max="5685" width="13.85546875" style="1" customWidth="1"/>
    <col min="5686" max="5686" width="18.7109375" style="1" customWidth="1"/>
    <col min="5687" max="5689" width="0" style="1" hidden="1" customWidth="1"/>
    <col min="5690" max="5690" width="9.5703125" style="1" customWidth="1"/>
    <col min="5691" max="5938" width="9.140625" style="1"/>
    <col min="5939" max="5939" width="6.85546875" style="1" customWidth="1"/>
    <col min="5940" max="5940" width="31.85546875" style="1" customWidth="1"/>
    <col min="5941" max="5941" width="13.85546875" style="1" customWidth="1"/>
    <col min="5942" max="5942" width="18.7109375" style="1" customWidth="1"/>
    <col min="5943" max="5945" width="0" style="1" hidden="1" customWidth="1"/>
    <col min="5946" max="5946" width="9.5703125" style="1" customWidth="1"/>
    <col min="5947" max="6194" width="9.140625" style="1"/>
    <col min="6195" max="6195" width="6.85546875" style="1" customWidth="1"/>
    <col min="6196" max="6196" width="31.85546875" style="1" customWidth="1"/>
    <col min="6197" max="6197" width="13.85546875" style="1" customWidth="1"/>
    <col min="6198" max="6198" width="18.7109375" style="1" customWidth="1"/>
    <col min="6199" max="6201" width="0" style="1" hidden="1" customWidth="1"/>
    <col min="6202" max="6202" width="9.5703125" style="1" customWidth="1"/>
    <col min="6203" max="6450" width="9.140625" style="1"/>
    <col min="6451" max="6451" width="6.85546875" style="1" customWidth="1"/>
    <col min="6452" max="6452" width="31.85546875" style="1" customWidth="1"/>
    <col min="6453" max="6453" width="13.85546875" style="1" customWidth="1"/>
    <col min="6454" max="6454" width="18.7109375" style="1" customWidth="1"/>
    <col min="6455" max="6457" width="0" style="1" hidden="1" customWidth="1"/>
    <col min="6458" max="6458" width="9.5703125" style="1" customWidth="1"/>
    <col min="6459" max="6706" width="9.140625" style="1"/>
    <col min="6707" max="6707" width="6.85546875" style="1" customWidth="1"/>
    <col min="6708" max="6708" width="31.85546875" style="1" customWidth="1"/>
    <col min="6709" max="6709" width="13.85546875" style="1" customWidth="1"/>
    <col min="6710" max="6710" width="18.7109375" style="1" customWidth="1"/>
    <col min="6711" max="6713" width="0" style="1" hidden="1" customWidth="1"/>
    <col min="6714" max="6714" width="9.5703125" style="1" customWidth="1"/>
    <col min="6715" max="6962" width="9.140625" style="1"/>
    <col min="6963" max="6963" width="6.85546875" style="1" customWidth="1"/>
    <col min="6964" max="6964" width="31.85546875" style="1" customWidth="1"/>
    <col min="6965" max="6965" width="13.85546875" style="1" customWidth="1"/>
    <col min="6966" max="6966" width="18.7109375" style="1" customWidth="1"/>
    <col min="6967" max="6969" width="0" style="1" hidden="1" customWidth="1"/>
    <col min="6970" max="6970" width="9.5703125" style="1" customWidth="1"/>
    <col min="6971" max="7218" width="9.140625" style="1"/>
    <col min="7219" max="7219" width="6.85546875" style="1" customWidth="1"/>
    <col min="7220" max="7220" width="31.85546875" style="1" customWidth="1"/>
    <col min="7221" max="7221" width="13.85546875" style="1" customWidth="1"/>
    <col min="7222" max="7222" width="18.7109375" style="1" customWidth="1"/>
    <col min="7223" max="7225" width="0" style="1" hidden="1" customWidth="1"/>
    <col min="7226" max="7226" width="9.5703125" style="1" customWidth="1"/>
    <col min="7227" max="7474" width="9.140625" style="1"/>
    <col min="7475" max="7475" width="6.85546875" style="1" customWidth="1"/>
    <col min="7476" max="7476" width="31.85546875" style="1" customWidth="1"/>
    <col min="7477" max="7477" width="13.85546875" style="1" customWidth="1"/>
    <col min="7478" max="7478" width="18.7109375" style="1" customWidth="1"/>
    <col min="7479" max="7481" width="0" style="1" hidden="1" customWidth="1"/>
    <col min="7482" max="7482" width="9.5703125" style="1" customWidth="1"/>
    <col min="7483" max="7730" width="9.140625" style="1"/>
    <col min="7731" max="7731" width="6.85546875" style="1" customWidth="1"/>
    <col min="7732" max="7732" width="31.85546875" style="1" customWidth="1"/>
    <col min="7733" max="7733" width="13.85546875" style="1" customWidth="1"/>
    <col min="7734" max="7734" width="18.7109375" style="1" customWidth="1"/>
    <col min="7735" max="7737" width="0" style="1" hidden="1" customWidth="1"/>
    <col min="7738" max="7738" width="9.5703125" style="1" customWidth="1"/>
    <col min="7739" max="7986" width="9.140625" style="1"/>
    <col min="7987" max="7987" width="6.85546875" style="1" customWidth="1"/>
    <col min="7988" max="7988" width="31.85546875" style="1" customWidth="1"/>
    <col min="7989" max="7989" width="13.85546875" style="1" customWidth="1"/>
    <col min="7990" max="7990" width="18.7109375" style="1" customWidth="1"/>
    <col min="7991" max="7993" width="0" style="1" hidden="1" customWidth="1"/>
    <col min="7994" max="7994" width="9.5703125" style="1" customWidth="1"/>
    <col min="7995" max="8242" width="9.140625" style="1"/>
    <col min="8243" max="8243" width="6.85546875" style="1" customWidth="1"/>
    <col min="8244" max="8244" width="31.85546875" style="1" customWidth="1"/>
    <col min="8245" max="8245" width="13.85546875" style="1" customWidth="1"/>
    <col min="8246" max="8246" width="18.7109375" style="1" customWidth="1"/>
    <col min="8247" max="8249" width="0" style="1" hidden="1" customWidth="1"/>
    <col min="8250" max="8250" width="9.5703125" style="1" customWidth="1"/>
    <col min="8251" max="8498" width="9.140625" style="1"/>
    <col min="8499" max="8499" width="6.85546875" style="1" customWidth="1"/>
    <col min="8500" max="8500" width="31.85546875" style="1" customWidth="1"/>
    <col min="8501" max="8501" width="13.85546875" style="1" customWidth="1"/>
    <col min="8502" max="8502" width="18.7109375" style="1" customWidth="1"/>
    <col min="8503" max="8505" width="0" style="1" hidden="1" customWidth="1"/>
    <col min="8506" max="8506" width="9.5703125" style="1" customWidth="1"/>
    <col min="8507" max="8754" width="9.140625" style="1"/>
    <col min="8755" max="8755" width="6.85546875" style="1" customWidth="1"/>
    <col min="8756" max="8756" width="31.85546875" style="1" customWidth="1"/>
    <col min="8757" max="8757" width="13.85546875" style="1" customWidth="1"/>
    <col min="8758" max="8758" width="18.7109375" style="1" customWidth="1"/>
    <col min="8759" max="8761" width="0" style="1" hidden="1" customWidth="1"/>
    <col min="8762" max="8762" width="9.5703125" style="1" customWidth="1"/>
    <col min="8763" max="9010" width="9.140625" style="1"/>
    <col min="9011" max="9011" width="6.85546875" style="1" customWidth="1"/>
    <col min="9012" max="9012" width="31.85546875" style="1" customWidth="1"/>
    <col min="9013" max="9013" width="13.85546875" style="1" customWidth="1"/>
    <col min="9014" max="9014" width="18.7109375" style="1" customWidth="1"/>
    <col min="9015" max="9017" width="0" style="1" hidden="1" customWidth="1"/>
    <col min="9018" max="9018" width="9.5703125" style="1" customWidth="1"/>
    <col min="9019" max="9266" width="9.140625" style="1"/>
    <col min="9267" max="9267" width="6.85546875" style="1" customWidth="1"/>
    <col min="9268" max="9268" width="31.85546875" style="1" customWidth="1"/>
    <col min="9269" max="9269" width="13.85546875" style="1" customWidth="1"/>
    <col min="9270" max="9270" width="18.7109375" style="1" customWidth="1"/>
    <col min="9271" max="9273" width="0" style="1" hidden="1" customWidth="1"/>
    <col min="9274" max="9274" width="9.5703125" style="1" customWidth="1"/>
    <col min="9275" max="9522" width="9.140625" style="1"/>
    <col min="9523" max="9523" width="6.85546875" style="1" customWidth="1"/>
    <col min="9524" max="9524" width="31.85546875" style="1" customWidth="1"/>
    <col min="9525" max="9525" width="13.85546875" style="1" customWidth="1"/>
    <col min="9526" max="9526" width="18.7109375" style="1" customWidth="1"/>
    <col min="9527" max="9529" width="0" style="1" hidden="1" customWidth="1"/>
    <col min="9530" max="9530" width="9.5703125" style="1" customWidth="1"/>
    <col min="9531" max="9778" width="9.140625" style="1"/>
    <col min="9779" max="9779" width="6.85546875" style="1" customWidth="1"/>
    <col min="9780" max="9780" width="31.85546875" style="1" customWidth="1"/>
    <col min="9781" max="9781" width="13.85546875" style="1" customWidth="1"/>
    <col min="9782" max="9782" width="18.7109375" style="1" customWidth="1"/>
    <col min="9783" max="9785" width="0" style="1" hidden="1" customWidth="1"/>
    <col min="9786" max="9786" width="9.5703125" style="1" customWidth="1"/>
    <col min="9787" max="10034" width="9.140625" style="1"/>
    <col min="10035" max="10035" width="6.85546875" style="1" customWidth="1"/>
    <col min="10036" max="10036" width="31.85546875" style="1" customWidth="1"/>
    <col min="10037" max="10037" width="13.85546875" style="1" customWidth="1"/>
    <col min="10038" max="10038" width="18.7109375" style="1" customWidth="1"/>
    <col min="10039" max="10041" width="0" style="1" hidden="1" customWidth="1"/>
    <col min="10042" max="10042" width="9.5703125" style="1" customWidth="1"/>
    <col min="10043" max="10290" width="9.140625" style="1"/>
    <col min="10291" max="10291" width="6.85546875" style="1" customWidth="1"/>
    <col min="10292" max="10292" width="31.85546875" style="1" customWidth="1"/>
    <col min="10293" max="10293" width="13.85546875" style="1" customWidth="1"/>
    <col min="10294" max="10294" width="18.7109375" style="1" customWidth="1"/>
    <col min="10295" max="10297" width="0" style="1" hidden="1" customWidth="1"/>
    <col min="10298" max="10298" width="9.5703125" style="1" customWidth="1"/>
    <col min="10299" max="10546" width="9.140625" style="1"/>
    <col min="10547" max="10547" width="6.85546875" style="1" customWidth="1"/>
    <col min="10548" max="10548" width="31.85546875" style="1" customWidth="1"/>
    <col min="10549" max="10549" width="13.85546875" style="1" customWidth="1"/>
    <col min="10550" max="10550" width="18.7109375" style="1" customWidth="1"/>
    <col min="10551" max="10553" width="0" style="1" hidden="1" customWidth="1"/>
    <col min="10554" max="10554" width="9.5703125" style="1" customWidth="1"/>
    <col min="10555" max="10802" width="9.140625" style="1"/>
    <col min="10803" max="10803" width="6.85546875" style="1" customWidth="1"/>
    <col min="10804" max="10804" width="31.85546875" style="1" customWidth="1"/>
    <col min="10805" max="10805" width="13.85546875" style="1" customWidth="1"/>
    <col min="10806" max="10806" width="18.7109375" style="1" customWidth="1"/>
    <col min="10807" max="10809" width="0" style="1" hidden="1" customWidth="1"/>
    <col min="10810" max="10810" width="9.5703125" style="1" customWidth="1"/>
    <col min="10811" max="11058" width="9.140625" style="1"/>
    <col min="11059" max="11059" width="6.85546875" style="1" customWidth="1"/>
    <col min="11060" max="11060" width="31.85546875" style="1" customWidth="1"/>
    <col min="11061" max="11061" width="13.85546875" style="1" customWidth="1"/>
    <col min="11062" max="11062" width="18.7109375" style="1" customWidth="1"/>
    <col min="11063" max="11065" width="0" style="1" hidden="1" customWidth="1"/>
    <col min="11066" max="11066" width="9.5703125" style="1" customWidth="1"/>
    <col min="11067" max="11314" width="9.140625" style="1"/>
    <col min="11315" max="11315" width="6.85546875" style="1" customWidth="1"/>
    <col min="11316" max="11316" width="31.85546875" style="1" customWidth="1"/>
    <col min="11317" max="11317" width="13.85546875" style="1" customWidth="1"/>
    <col min="11318" max="11318" width="18.7109375" style="1" customWidth="1"/>
    <col min="11319" max="11321" width="0" style="1" hidden="1" customWidth="1"/>
    <col min="11322" max="11322" width="9.5703125" style="1" customWidth="1"/>
    <col min="11323" max="11570" width="9.140625" style="1"/>
    <col min="11571" max="11571" width="6.85546875" style="1" customWidth="1"/>
    <col min="11572" max="11572" width="31.85546875" style="1" customWidth="1"/>
    <col min="11573" max="11573" width="13.85546875" style="1" customWidth="1"/>
    <col min="11574" max="11574" width="18.7109375" style="1" customWidth="1"/>
    <col min="11575" max="11577" width="0" style="1" hidden="1" customWidth="1"/>
    <col min="11578" max="11578" width="9.5703125" style="1" customWidth="1"/>
    <col min="11579" max="11826" width="9.140625" style="1"/>
    <col min="11827" max="11827" width="6.85546875" style="1" customWidth="1"/>
    <col min="11828" max="11828" width="31.85546875" style="1" customWidth="1"/>
    <col min="11829" max="11829" width="13.85546875" style="1" customWidth="1"/>
    <col min="11830" max="11830" width="18.7109375" style="1" customWidth="1"/>
    <col min="11831" max="11833" width="0" style="1" hidden="1" customWidth="1"/>
    <col min="11834" max="11834" width="9.5703125" style="1" customWidth="1"/>
    <col min="11835" max="12082" width="9.140625" style="1"/>
    <col min="12083" max="12083" width="6.85546875" style="1" customWidth="1"/>
    <col min="12084" max="12084" width="31.85546875" style="1" customWidth="1"/>
    <col min="12085" max="12085" width="13.85546875" style="1" customWidth="1"/>
    <col min="12086" max="12086" width="18.7109375" style="1" customWidth="1"/>
    <col min="12087" max="12089" width="0" style="1" hidden="1" customWidth="1"/>
    <col min="12090" max="12090" width="9.5703125" style="1" customWidth="1"/>
    <col min="12091" max="12338" width="9.140625" style="1"/>
    <col min="12339" max="12339" width="6.85546875" style="1" customWidth="1"/>
    <col min="12340" max="12340" width="31.85546875" style="1" customWidth="1"/>
    <col min="12341" max="12341" width="13.85546875" style="1" customWidth="1"/>
    <col min="12342" max="12342" width="18.7109375" style="1" customWidth="1"/>
    <col min="12343" max="12345" width="0" style="1" hidden="1" customWidth="1"/>
    <col min="12346" max="12346" width="9.5703125" style="1" customWidth="1"/>
    <col min="12347" max="12594" width="9.140625" style="1"/>
    <col min="12595" max="12595" width="6.85546875" style="1" customWidth="1"/>
    <col min="12596" max="12596" width="31.85546875" style="1" customWidth="1"/>
    <col min="12597" max="12597" width="13.85546875" style="1" customWidth="1"/>
    <col min="12598" max="12598" width="18.7109375" style="1" customWidth="1"/>
    <col min="12599" max="12601" width="0" style="1" hidden="1" customWidth="1"/>
    <col min="12602" max="12602" width="9.5703125" style="1" customWidth="1"/>
    <col min="12603" max="12850" width="9.140625" style="1"/>
    <col min="12851" max="12851" width="6.85546875" style="1" customWidth="1"/>
    <col min="12852" max="12852" width="31.85546875" style="1" customWidth="1"/>
    <col min="12853" max="12853" width="13.85546875" style="1" customWidth="1"/>
    <col min="12854" max="12854" width="18.7109375" style="1" customWidth="1"/>
    <col min="12855" max="12857" width="0" style="1" hidden="1" customWidth="1"/>
    <col min="12858" max="12858" width="9.5703125" style="1" customWidth="1"/>
    <col min="12859" max="13106" width="9.140625" style="1"/>
    <col min="13107" max="13107" width="6.85546875" style="1" customWidth="1"/>
    <col min="13108" max="13108" width="31.85546875" style="1" customWidth="1"/>
    <col min="13109" max="13109" width="13.85546875" style="1" customWidth="1"/>
    <col min="13110" max="13110" width="18.7109375" style="1" customWidth="1"/>
    <col min="13111" max="13113" width="0" style="1" hidden="1" customWidth="1"/>
    <col min="13114" max="13114" width="9.5703125" style="1" customWidth="1"/>
    <col min="13115" max="13362" width="9.140625" style="1"/>
    <col min="13363" max="13363" width="6.85546875" style="1" customWidth="1"/>
    <col min="13364" max="13364" width="31.85546875" style="1" customWidth="1"/>
    <col min="13365" max="13365" width="13.85546875" style="1" customWidth="1"/>
    <col min="13366" max="13366" width="18.7109375" style="1" customWidth="1"/>
    <col min="13367" max="13369" width="0" style="1" hidden="1" customWidth="1"/>
    <col min="13370" max="13370" width="9.5703125" style="1" customWidth="1"/>
    <col min="13371" max="13618" width="9.140625" style="1"/>
    <col min="13619" max="13619" width="6.85546875" style="1" customWidth="1"/>
    <col min="13620" max="13620" width="31.85546875" style="1" customWidth="1"/>
    <col min="13621" max="13621" width="13.85546875" style="1" customWidth="1"/>
    <col min="13622" max="13622" width="18.7109375" style="1" customWidth="1"/>
    <col min="13623" max="13625" width="0" style="1" hidden="1" customWidth="1"/>
    <col min="13626" max="13626" width="9.5703125" style="1" customWidth="1"/>
    <col min="13627" max="13874" width="9.140625" style="1"/>
    <col min="13875" max="13875" width="6.85546875" style="1" customWidth="1"/>
    <col min="13876" max="13876" width="31.85546875" style="1" customWidth="1"/>
    <col min="13877" max="13877" width="13.85546875" style="1" customWidth="1"/>
    <col min="13878" max="13878" width="18.7109375" style="1" customWidth="1"/>
    <col min="13879" max="13881" width="0" style="1" hidden="1" customWidth="1"/>
    <col min="13882" max="13882" width="9.5703125" style="1" customWidth="1"/>
    <col min="13883" max="14130" width="9.140625" style="1"/>
    <col min="14131" max="14131" width="6.85546875" style="1" customWidth="1"/>
    <col min="14132" max="14132" width="31.85546875" style="1" customWidth="1"/>
    <col min="14133" max="14133" width="13.85546875" style="1" customWidth="1"/>
    <col min="14134" max="14134" width="18.7109375" style="1" customWidth="1"/>
    <col min="14135" max="14137" width="0" style="1" hidden="1" customWidth="1"/>
    <col min="14138" max="14138" width="9.5703125" style="1" customWidth="1"/>
    <col min="14139" max="14386" width="9.140625" style="1"/>
    <col min="14387" max="14387" width="6.85546875" style="1" customWidth="1"/>
    <col min="14388" max="14388" width="31.85546875" style="1" customWidth="1"/>
    <col min="14389" max="14389" width="13.85546875" style="1" customWidth="1"/>
    <col min="14390" max="14390" width="18.7109375" style="1" customWidth="1"/>
    <col min="14391" max="14393" width="0" style="1" hidden="1" customWidth="1"/>
    <col min="14394" max="14394" width="9.5703125" style="1" customWidth="1"/>
    <col min="14395" max="14642" width="9.140625" style="1"/>
    <col min="14643" max="14643" width="6.85546875" style="1" customWidth="1"/>
    <col min="14644" max="14644" width="31.85546875" style="1" customWidth="1"/>
    <col min="14645" max="14645" width="13.85546875" style="1" customWidth="1"/>
    <col min="14646" max="14646" width="18.7109375" style="1" customWidth="1"/>
    <col min="14647" max="14649" width="0" style="1" hidden="1" customWidth="1"/>
    <col min="14650" max="14650" width="9.5703125" style="1" customWidth="1"/>
    <col min="14651" max="14898" width="9.140625" style="1"/>
    <col min="14899" max="14899" width="6.85546875" style="1" customWidth="1"/>
    <col min="14900" max="14900" width="31.85546875" style="1" customWidth="1"/>
    <col min="14901" max="14901" width="13.85546875" style="1" customWidth="1"/>
    <col min="14902" max="14902" width="18.7109375" style="1" customWidth="1"/>
    <col min="14903" max="14905" width="0" style="1" hidden="1" customWidth="1"/>
    <col min="14906" max="14906" width="9.5703125" style="1" customWidth="1"/>
    <col min="14907" max="15154" width="9.140625" style="1"/>
    <col min="15155" max="15155" width="6.85546875" style="1" customWidth="1"/>
    <col min="15156" max="15156" width="31.85546875" style="1" customWidth="1"/>
    <col min="15157" max="15157" width="13.85546875" style="1" customWidth="1"/>
    <col min="15158" max="15158" width="18.7109375" style="1" customWidth="1"/>
    <col min="15159" max="15161" width="0" style="1" hidden="1" customWidth="1"/>
    <col min="15162" max="15162" width="9.5703125" style="1" customWidth="1"/>
    <col min="15163" max="15410" width="9.140625" style="1"/>
    <col min="15411" max="15411" width="6.85546875" style="1" customWidth="1"/>
    <col min="15412" max="15412" width="31.85546875" style="1" customWidth="1"/>
    <col min="15413" max="15413" width="13.85546875" style="1" customWidth="1"/>
    <col min="15414" max="15414" width="18.7109375" style="1" customWidth="1"/>
    <col min="15415" max="15417" width="0" style="1" hidden="1" customWidth="1"/>
    <col min="15418" max="15418" width="9.5703125" style="1" customWidth="1"/>
    <col min="15419" max="15666" width="9.140625" style="1"/>
    <col min="15667" max="15667" width="6.85546875" style="1" customWidth="1"/>
    <col min="15668" max="15668" width="31.85546875" style="1" customWidth="1"/>
    <col min="15669" max="15669" width="13.85546875" style="1" customWidth="1"/>
    <col min="15670" max="15670" width="18.7109375" style="1" customWidth="1"/>
    <col min="15671" max="15673" width="0" style="1" hidden="1" customWidth="1"/>
    <col min="15674" max="15674" width="9.5703125" style="1" customWidth="1"/>
    <col min="15675" max="15922" width="9.140625" style="1"/>
    <col min="15923" max="15923" width="6.85546875" style="1" customWidth="1"/>
    <col min="15924" max="15924" width="31.85546875" style="1" customWidth="1"/>
    <col min="15925" max="15925" width="13.85546875" style="1" customWidth="1"/>
    <col min="15926" max="15926" width="18.7109375" style="1" customWidth="1"/>
    <col min="15927" max="15929" width="0" style="1" hidden="1" customWidth="1"/>
    <col min="15930" max="15930" width="9.5703125" style="1" customWidth="1"/>
    <col min="15931" max="16178" width="9.140625" style="1"/>
    <col min="16179" max="16179" width="6.85546875" style="1" customWidth="1"/>
    <col min="16180" max="16180" width="31.85546875" style="1" customWidth="1"/>
    <col min="16181" max="16181" width="13.85546875" style="1" customWidth="1"/>
    <col min="16182" max="16182" width="18.7109375" style="1" customWidth="1"/>
    <col min="16183" max="16185" width="0" style="1" hidden="1" customWidth="1"/>
    <col min="16186" max="16186" width="9.5703125" style="1" customWidth="1"/>
    <col min="16187" max="16384" width="9.140625" style="1"/>
  </cols>
  <sheetData>
    <row r="1" spans="1:61" ht="17.25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73" t="s">
        <v>44</v>
      </c>
      <c r="AO1" s="73"/>
      <c r="AP1" s="73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</row>
    <row r="2" spans="1:61" ht="15.75" customHeight="1">
      <c r="A2" s="19"/>
      <c r="B2" s="19"/>
      <c r="C2" s="19"/>
      <c r="D2" s="19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19"/>
      <c r="T2" s="19"/>
      <c r="W2" s="19"/>
      <c r="X2" s="19"/>
      <c r="AI2" s="19"/>
      <c r="AJ2" s="19"/>
      <c r="AK2" s="72" t="s">
        <v>63</v>
      </c>
      <c r="AL2" s="72"/>
      <c r="AM2" s="72"/>
      <c r="AN2" s="72"/>
      <c r="AO2" s="72"/>
      <c r="AP2" s="7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12"/>
      <c r="BH2" s="12"/>
      <c r="BI2" s="12"/>
    </row>
    <row r="3" spans="1:61" ht="15.75" customHeight="1">
      <c r="A3" s="19"/>
      <c r="B3" s="19"/>
      <c r="C3" s="19"/>
      <c r="D3" s="19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19"/>
      <c r="T3" s="19"/>
      <c r="W3" s="19"/>
      <c r="X3" s="19"/>
      <c r="AI3" s="19"/>
      <c r="AJ3" s="19"/>
      <c r="AK3" s="37"/>
      <c r="AL3" s="37"/>
      <c r="AM3" s="72" t="s">
        <v>64</v>
      </c>
      <c r="AN3" s="72"/>
      <c r="AO3" s="72"/>
      <c r="AP3" s="7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12"/>
      <c r="BH3" s="12"/>
      <c r="BI3" s="12"/>
    </row>
    <row r="4" spans="1:61" ht="15.75" customHeight="1">
      <c r="A4" s="19"/>
      <c r="B4" s="19"/>
      <c r="C4" s="19"/>
      <c r="D4" s="19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19"/>
      <c r="T4" s="19"/>
      <c r="W4" s="19"/>
      <c r="X4" s="19"/>
      <c r="AI4" s="19"/>
      <c r="AJ4" s="19"/>
      <c r="AK4" s="37"/>
      <c r="AL4" s="37"/>
      <c r="AM4" s="72"/>
      <c r="AN4" s="72"/>
      <c r="AO4" s="72"/>
      <c r="AP4" s="7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12"/>
      <c r="BH4" s="12"/>
      <c r="BI4" s="12"/>
    </row>
    <row r="5" spans="1:61" ht="48" customHeight="1">
      <c r="A5" s="75" t="s">
        <v>61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40"/>
      <c r="AF5" s="40"/>
      <c r="AG5" s="40"/>
      <c r="AH5" s="40"/>
      <c r="AI5" s="20"/>
      <c r="AJ5" s="20"/>
      <c r="AK5" s="20"/>
      <c r="AL5" s="20"/>
      <c r="AM5" s="20"/>
      <c r="AN5" s="20"/>
      <c r="AO5" s="20"/>
      <c r="AP5" s="20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</row>
    <row r="6" spans="1:61" ht="21" customHeight="1">
      <c r="A6" s="3"/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9"/>
    </row>
    <row r="7" spans="1:61" ht="24.75" customHeight="1">
      <c r="A7" s="62" t="s">
        <v>0</v>
      </c>
      <c r="B7" s="62" t="s">
        <v>1</v>
      </c>
      <c r="C7" s="66" t="s">
        <v>46</v>
      </c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8"/>
      <c r="P7" s="68"/>
      <c r="Q7" s="68"/>
      <c r="R7" s="69"/>
      <c r="S7" s="60" t="s">
        <v>2</v>
      </c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45"/>
      <c r="AF7" s="45"/>
      <c r="AG7" s="45"/>
      <c r="AH7" s="45"/>
      <c r="AI7" s="70" t="s">
        <v>43</v>
      </c>
      <c r="AJ7" s="76"/>
      <c r="AK7" s="76"/>
      <c r="AL7" s="76"/>
      <c r="AM7" s="76"/>
      <c r="AN7" s="76"/>
      <c r="AO7" s="76"/>
      <c r="AP7" s="71"/>
    </row>
    <row r="8" spans="1:61" ht="69.75" customHeight="1">
      <c r="A8" s="62"/>
      <c r="B8" s="62"/>
      <c r="C8" s="63" t="s">
        <v>49</v>
      </c>
      <c r="D8" s="63"/>
      <c r="E8" s="63"/>
      <c r="F8" s="63"/>
      <c r="G8" s="63" t="s">
        <v>52</v>
      </c>
      <c r="H8" s="63"/>
      <c r="I8" s="63"/>
      <c r="J8" s="63"/>
      <c r="K8" s="63" t="s">
        <v>50</v>
      </c>
      <c r="L8" s="63"/>
      <c r="M8" s="63"/>
      <c r="N8" s="63"/>
      <c r="O8" s="63" t="s">
        <v>53</v>
      </c>
      <c r="P8" s="63"/>
      <c r="Q8" s="63"/>
      <c r="R8" s="63"/>
      <c r="S8" s="57" t="s">
        <v>49</v>
      </c>
      <c r="T8" s="57"/>
      <c r="U8" s="57"/>
      <c r="V8" s="57"/>
      <c r="W8" s="57" t="s">
        <v>52</v>
      </c>
      <c r="X8" s="57"/>
      <c r="Y8" s="57"/>
      <c r="Z8" s="57"/>
      <c r="AA8" s="57" t="s">
        <v>51</v>
      </c>
      <c r="AB8" s="57"/>
      <c r="AC8" s="57"/>
      <c r="AD8" s="57"/>
      <c r="AE8" s="57" t="s">
        <v>53</v>
      </c>
      <c r="AF8" s="57"/>
      <c r="AG8" s="57"/>
      <c r="AH8" s="57"/>
      <c r="AI8" s="70" t="s">
        <v>3</v>
      </c>
      <c r="AJ8" s="76"/>
      <c r="AK8" s="76"/>
      <c r="AL8" s="71"/>
      <c r="AM8" s="70" t="s">
        <v>4</v>
      </c>
      <c r="AN8" s="76"/>
      <c r="AO8" s="76"/>
      <c r="AP8" s="71"/>
    </row>
    <row r="9" spans="1:61" ht="27.75" customHeight="1">
      <c r="A9" s="62"/>
      <c r="B9" s="62"/>
      <c r="C9" s="64" t="s">
        <v>5</v>
      </c>
      <c r="D9" s="65"/>
      <c r="E9" s="64" t="s">
        <v>6</v>
      </c>
      <c r="F9" s="65"/>
      <c r="G9" s="64" t="s">
        <v>5</v>
      </c>
      <c r="H9" s="65"/>
      <c r="I9" s="64" t="s">
        <v>6</v>
      </c>
      <c r="J9" s="65"/>
      <c r="K9" s="63" t="s">
        <v>5</v>
      </c>
      <c r="L9" s="63"/>
      <c r="M9" s="63" t="s">
        <v>6</v>
      </c>
      <c r="N9" s="63"/>
      <c r="O9" s="63" t="s">
        <v>5</v>
      </c>
      <c r="P9" s="63"/>
      <c r="Q9" s="63" t="s">
        <v>6</v>
      </c>
      <c r="R9" s="63"/>
      <c r="S9" s="58" t="s">
        <v>5</v>
      </c>
      <c r="T9" s="59"/>
      <c r="U9" s="58" t="s">
        <v>6</v>
      </c>
      <c r="V9" s="59"/>
      <c r="W9" s="58" t="s">
        <v>5</v>
      </c>
      <c r="X9" s="59"/>
      <c r="Y9" s="58" t="s">
        <v>6</v>
      </c>
      <c r="Z9" s="59"/>
      <c r="AA9" s="58" t="s">
        <v>5</v>
      </c>
      <c r="AB9" s="59"/>
      <c r="AC9" s="60" t="s">
        <v>6</v>
      </c>
      <c r="AD9" s="61"/>
      <c r="AE9" s="58" t="s">
        <v>5</v>
      </c>
      <c r="AF9" s="59"/>
      <c r="AG9" s="60" t="s">
        <v>6</v>
      </c>
      <c r="AH9" s="61"/>
      <c r="AI9" s="70" t="s">
        <v>5</v>
      </c>
      <c r="AJ9" s="71"/>
      <c r="AK9" s="70" t="s">
        <v>6</v>
      </c>
      <c r="AL9" s="71"/>
      <c r="AM9" s="70" t="s">
        <v>5</v>
      </c>
      <c r="AN9" s="71"/>
      <c r="AO9" s="70" t="s">
        <v>6</v>
      </c>
      <c r="AP9" s="71"/>
    </row>
    <row r="10" spans="1:61" ht="52.5" customHeight="1">
      <c r="A10" s="62"/>
      <c r="B10" s="62"/>
      <c r="C10" s="46" t="s">
        <v>7</v>
      </c>
      <c r="D10" s="46" t="s">
        <v>38</v>
      </c>
      <c r="E10" s="46" t="s">
        <v>7</v>
      </c>
      <c r="F10" s="46" t="s">
        <v>38</v>
      </c>
      <c r="G10" s="46" t="s">
        <v>7</v>
      </c>
      <c r="H10" s="46" t="s">
        <v>38</v>
      </c>
      <c r="I10" s="46" t="s">
        <v>7</v>
      </c>
      <c r="J10" s="46" t="s">
        <v>38</v>
      </c>
      <c r="K10" s="46" t="s">
        <v>7</v>
      </c>
      <c r="L10" s="46" t="s">
        <v>38</v>
      </c>
      <c r="M10" s="46" t="s">
        <v>7</v>
      </c>
      <c r="N10" s="46" t="s">
        <v>38</v>
      </c>
      <c r="O10" s="46" t="s">
        <v>7</v>
      </c>
      <c r="P10" s="46" t="s">
        <v>38</v>
      </c>
      <c r="Q10" s="46" t="s">
        <v>7</v>
      </c>
      <c r="R10" s="46" t="s">
        <v>38</v>
      </c>
      <c r="S10" s="41" t="s">
        <v>7</v>
      </c>
      <c r="T10" s="41" t="s">
        <v>38</v>
      </c>
      <c r="U10" s="41" t="s">
        <v>7</v>
      </c>
      <c r="V10" s="41" t="s">
        <v>38</v>
      </c>
      <c r="W10" s="41" t="s">
        <v>7</v>
      </c>
      <c r="X10" s="41" t="s">
        <v>38</v>
      </c>
      <c r="Y10" s="41" t="s">
        <v>7</v>
      </c>
      <c r="Z10" s="41" t="s">
        <v>38</v>
      </c>
      <c r="AA10" s="41" t="s">
        <v>7</v>
      </c>
      <c r="AB10" s="41" t="s">
        <v>38</v>
      </c>
      <c r="AC10" s="41" t="s">
        <v>7</v>
      </c>
      <c r="AD10" s="41" t="s">
        <v>38</v>
      </c>
      <c r="AE10" s="41" t="s">
        <v>7</v>
      </c>
      <c r="AF10" s="41" t="s">
        <v>38</v>
      </c>
      <c r="AG10" s="41" t="s">
        <v>7</v>
      </c>
      <c r="AH10" s="41" t="s">
        <v>38</v>
      </c>
      <c r="AI10" s="32" t="s">
        <v>7</v>
      </c>
      <c r="AJ10" s="32" t="s">
        <v>38</v>
      </c>
      <c r="AK10" s="32" t="s">
        <v>7</v>
      </c>
      <c r="AL10" s="32" t="s">
        <v>38</v>
      </c>
      <c r="AM10" s="32" t="s">
        <v>7</v>
      </c>
      <c r="AN10" s="32" t="s">
        <v>38</v>
      </c>
      <c r="AO10" s="32" t="s">
        <v>7</v>
      </c>
      <c r="AP10" s="32" t="s">
        <v>38</v>
      </c>
    </row>
    <row r="11" spans="1:61" ht="39.75" customHeight="1">
      <c r="A11" s="5">
        <v>1</v>
      </c>
      <c r="B11" s="6" t="s">
        <v>48</v>
      </c>
      <c r="C11" s="47"/>
      <c r="D11" s="48"/>
      <c r="E11" s="47"/>
      <c r="F11" s="48"/>
      <c r="G11" s="49"/>
      <c r="H11" s="48"/>
      <c r="I11" s="49"/>
      <c r="J11" s="48"/>
      <c r="K11" s="47"/>
      <c r="L11" s="48"/>
      <c r="M11" s="47"/>
      <c r="N11" s="48"/>
      <c r="O11" s="50"/>
      <c r="P11" s="48"/>
      <c r="Q11" s="50"/>
      <c r="R11" s="48"/>
      <c r="S11" s="42"/>
      <c r="T11" s="43"/>
      <c r="U11" s="42"/>
      <c r="V11" s="43"/>
      <c r="W11" s="42"/>
      <c r="X11" s="43"/>
      <c r="Y11" s="42"/>
      <c r="Z11" s="43"/>
      <c r="AA11" s="44"/>
      <c r="AB11" s="43"/>
      <c r="AC11" s="44"/>
      <c r="AD11" s="43"/>
      <c r="AE11" s="44"/>
      <c r="AF11" s="43"/>
      <c r="AG11" s="44"/>
      <c r="AH11" s="43"/>
      <c r="AI11" s="33">
        <f>C11+G11+S11+W11</f>
        <v>0</v>
      </c>
      <c r="AJ11" s="34">
        <f>D11+H11+T11+X11</f>
        <v>0</v>
      </c>
      <c r="AK11" s="33">
        <f>E11+I11+U11+Y11</f>
        <v>0</v>
      </c>
      <c r="AL11" s="34">
        <f>F11+J11+V11+Z11</f>
        <v>0</v>
      </c>
      <c r="AM11" s="33">
        <f>K11+O11+AA11+AE11</f>
        <v>0</v>
      </c>
      <c r="AN11" s="34">
        <f>L11+P11+AB11+AF11</f>
        <v>0</v>
      </c>
      <c r="AO11" s="33">
        <f>M11+Q11+AC11+AG11</f>
        <v>0</v>
      </c>
      <c r="AP11" s="34">
        <f>N11+R11+AD11+AH11</f>
        <v>0</v>
      </c>
    </row>
    <row r="12" spans="1:61" ht="21" customHeight="1">
      <c r="A12" s="5">
        <v>2</v>
      </c>
      <c r="B12" s="6" t="s">
        <v>8</v>
      </c>
      <c r="C12" s="47"/>
      <c r="D12" s="48"/>
      <c r="E12" s="47"/>
      <c r="F12" s="48"/>
      <c r="G12" s="49"/>
      <c r="H12" s="48"/>
      <c r="I12" s="49"/>
      <c r="J12" s="48"/>
      <c r="K12" s="47"/>
      <c r="L12" s="48"/>
      <c r="M12" s="47"/>
      <c r="N12" s="48"/>
      <c r="O12" s="50"/>
      <c r="P12" s="48"/>
      <c r="Q12" s="50"/>
      <c r="R12" s="48"/>
      <c r="S12" s="42"/>
      <c r="T12" s="43"/>
      <c r="U12" s="42"/>
      <c r="V12" s="43"/>
      <c r="W12" s="42"/>
      <c r="X12" s="43"/>
      <c r="Y12" s="42"/>
      <c r="Z12" s="43"/>
      <c r="AA12" s="44"/>
      <c r="AB12" s="43"/>
      <c r="AC12" s="44"/>
      <c r="AD12" s="43"/>
      <c r="AE12" s="44"/>
      <c r="AF12" s="43"/>
      <c r="AG12" s="44"/>
      <c r="AH12" s="43"/>
      <c r="AI12" s="33">
        <f t="shared" ref="AI12:AL42" si="0">C12+G12+S12+W12</f>
        <v>0</v>
      </c>
      <c r="AJ12" s="34">
        <f t="shared" si="0"/>
        <v>0</v>
      </c>
      <c r="AK12" s="33">
        <f t="shared" si="0"/>
        <v>0</v>
      </c>
      <c r="AL12" s="34">
        <f t="shared" si="0"/>
        <v>0</v>
      </c>
      <c r="AM12" s="33">
        <f t="shared" ref="AM12:AP42" si="1">K12+O12+AA12+AE12</f>
        <v>0</v>
      </c>
      <c r="AN12" s="34">
        <f t="shared" si="1"/>
        <v>0</v>
      </c>
      <c r="AO12" s="33">
        <f t="shared" si="1"/>
        <v>0</v>
      </c>
      <c r="AP12" s="34">
        <f t="shared" si="1"/>
        <v>0</v>
      </c>
    </row>
    <row r="13" spans="1:61" ht="21" customHeight="1">
      <c r="A13" s="5">
        <v>3</v>
      </c>
      <c r="B13" s="6" t="s">
        <v>9</v>
      </c>
      <c r="C13" s="47"/>
      <c r="D13" s="48"/>
      <c r="E13" s="47"/>
      <c r="F13" s="48"/>
      <c r="G13" s="49"/>
      <c r="H13" s="48"/>
      <c r="I13" s="49"/>
      <c r="J13" s="48"/>
      <c r="K13" s="47"/>
      <c r="L13" s="48"/>
      <c r="M13" s="47"/>
      <c r="N13" s="48"/>
      <c r="O13" s="50"/>
      <c r="P13" s="48"/>
      <c r="Q13" s="50"/>
      <c r="R13" s="48"/>
      <c r="S13" s="42"/>
      <c r="T13" s="43"/>
      <c r="U13" s="42"/>
      <c r="V13" s="43"/>
      <c r="W13" s="42"/>
      <c r="X13" s="43"/>
      <c r="Y13" s="42"/>
      <c r="Z13" s="43"/>
      <c r="AA13" s="44"/>
      <c r="AB13" s="43"/>
      <c r="AC13" s="44"/>
      <c r="AD13" s="43"/>
      <c r="AE13" s="44"/>
      <c r="AF13" s="43"/>
      <c r="AG13" s="44"/>
      <c r="AH13" s="43"/>
      <c r="AI13" s="33">
        <f t="shared" si="0"/>
        <v>0</v>
      </c>
      <c r="AJ13" s="34">
        <f t="shared" si="0"/>
        <v>0</v>
      </c>
      <c r="AK13" s="33">
        <f t="shared" si="0"/>
        <v>0</v>
      </c>
      <c r="AL13" s="34">
        <f t="shared" si="0"/>
        <v>0</v>
      </c>
      <c r="AM13" s="33">
        <f t="shared" si="1"/>
        <v>0</v>
      </c>
      <c r="AN13" s="34">
        <f t="shared" si="1"/>
        <v>0</v>
      </c>
      <c r="AO13" s="33">
        <f t="shared" si="1"/>
        <v>0</v>
      </c>
      <c r="AP13" s="34">
        <f t="shared" si="1"/>
        <v>0</v>
      </c>
    </row>
    <row r="14" spans="1:61" ht="21" customHeight="1">
      <c r="A14" s="5">
        <v>4</v>
      </c>
      <c r="B14" s="6" t="s">
        <v>10</v>
      </c>
      <c r="C14" s="47"/>
      <c r="D14" s="48"/>
      <c r="E14" s="47"/>
      <c r="F14" s="48"/>
      <c r="G14" s="49"/>
      <c r="H14" s="48"/>
      <c r="I14" s="49"/>
      <c r="J14" s="48"/>
      <c r="K14" s="47"/>
      <c r="L14" s="48"/>
      <c r="M14" s="47"/>
      <c r="N14" s="48"/>
      <c r="O14" s="50"/>
      <c r="P14" s="48"/>
      <c r="Q14" s="50"/>
      <c r="R14" s="48"/>
      <c r="S14" s="42"/>
      <c r="T14" s="43"/>
      <c r="U14" s="42"/>
      <c r="V14" s="43"/>
      <c r="W14" s="42"/>
      <c r="X14" s="43"/>
      <c r="Y14" s="42"/>
      <c r="Z14" s="43"/>
      <c r="AA14" s="44"/>
      <c r="AB14" s="43"/>
      <c r="AC14" s="44"/>
      <c r="AD14" s="43"/>
      <c r="AE14" s="44"/>
      <c r="AF14" s="43"/>
      <c r="AG14" s="44"/>
      <c r="AH14" s="43"/>
      <c r="AI14" s="33">
        <f t="shared" si="0"/>
        <v>0</v>
      </c>
      <c r="AJ14" s="34">
        <f t="shared" si="0"/>
        <v>0</v>
      </c>
      <c r="AK14" s="33">
        <f t="shared" si="0"/>
        <v>0</v>
      </c>
      <c r="AL14" s="34">
        <f t="shared" si="0"/>
        <v>0</v>
      </c>
      <c r="AM14" s="33">
        <f t="shared" si="1"/>
        <v>0</v>
      </c>
      <c r="AN14" s="34">
        <f t="shared" si="1"/>
        <v>0</v>
      </c>
      <c r="AO14" s="33">
        <f t="shared" si="1"/>
        <v>0</v>
      </c>
      <c r="AP14" s="34">
        <f t="shared" si="1"/>
        <v>0</v>
      </c>
    </row>
    <row r="15" spans="1:61" ht="21" customHeight="1">
      <c r="A15" s="5">
        <v>5</v>
      </c>
      <c r="B15" s="6" t="s">
        <v>11</v>
      </c>
      <c r="C15" s="47"/>
      <c r="D15" s="48"/>
      <c r="E15" s="47"/>
      <c r="F15" s="48"/>
      <c r="G15" s="49"/>
      <c r="H15" s="48"/>
      <c r="I15" s="49"/>
      <c r="J15" s="48"/>
      <c r="K15" s="47"/>
      <c r="L15" s="48"/>
      <c r="M15" s="47"/>
      <c r="N15" s="48"/>
      <c r="O15" s="50"/>
      <c r="P15" s="48"/>
      <c r="Q15" s="50"/>
      <c r="R15" s="48"/>
      <c r="S15" s="42"/>
      <c r="T15" s="43"/>
      <c r="U15" s="42"/>
      <c r="V15" s="43"/>
      <c r="W15" s="42"/>
      <c r="X15" s="43"/>
      <c r="Y15" s="42"/>
      <c r="Z15" s="43"/>
      <c r="AA15" s="44"/>
      <c r="AB15" s="43"/>
      <c r="AC15" s="44"/>
      <c r="AD15" s="43"/>
      <c r="AE15" s="44"/>
      <c r="AF15" s="43"/>
      <c r="AG15" s="44"/>
      <c r="AH15" s="43"/>
      <c r="AI15" s="33">
        <f t="shared" si="0"/>
        <v>0</v>
      </c>
      <c r="AJ15" s="34">
        <f t="shared" si="0"/>
        <v>0</v>
      </c>
      <c r="AK15" s="33">
        <f t="shared" si="0"/>
        <v>0</v>
      </c>
      <c r="AL15" s="34">
        <f t="shared" si="0"/>
        <v>0</v>
      </c>
      <c r="AM15" s="33">
        <f t="shared" si="1"/>
        <v>0</v>
      </c>
      <c r="AN15" s="34">
        <f t="shared" si="1"/>
        <v>0</v>
      </c>
      <c r="AO15" s="33">
        <f t="shared" si="1"/>
        <v>0</v>
      </c>
      <c r="AP15" s="34">
        <f t="shared" si="1"/>
        <v>0</v>
      </c>
    </row>
    <row r="16" spans="1:61" ht="21" customHeight="1">
      <c r="A16" s="5">
        <v>6</v>
      </c>
      <c r="B16" s="6" t="s">
        <v>12</v>
      </c>
      <c r="C16" s="47"/>
      <c r="D16" s="48"/>
      <c r="E16" s="47"/>
      <c r="F16" s="48"/>
      <c r="G16" s="49"/>
      <c r="H16" s="48"/>
      <c r="I16" s="49"/>
      <c r="J16" s="48"/>
      <c r="K16" s="47"/>
      <c r="L16" s="48"/>
      <c r="M16" s="47"/>
      <c r="N16" s="48"/>
      <c r="O16" s="50"/>
      <c r="P16" s="48"/>
      <c r="Q16" s="50"/>
      <c r="R16" s="48"/>
      <c r="S16" s="42"/>
      <c r="T16" s="43"/>
      <c r="U16" s="42"/>
      <c r="V16" s="43"/>
      <c r="W16" s="42"/>
      <c r="X16" s="43"/>
      <c r="Y16" s="42"/>
      <c r="Z16" s="43"/>
      <c r="AA16" s="44"/>
      <c r="AB16" s="43"/>
      <c r="AC16" s="44"/>
      <c r="AD16" s="43"/>
      <c r="AE16" s="44"/>
      <c r="AF16" s="43"/>
      <c r="AG16" s="44"/>
      <c r="AH16" s="43"/>
      <c r="AI16" s="33">
        <f t="shared" si="0"/>
        <v>0</v>
      </c>
      <c r="AJ16" s="34">
        <f t="shared" si="0"/>
        <v>0</v>
      </c>
      <c r="AK16" s="33">
        <f t="shared" si="0"/>
        <v>0</v>
      </c>
      <c r="AL16" s="34">
        <f t="shared" si="0"/>
        <v>0</v>
      </c>
      <c r="AM16" s="33">
        <f t="shared" si="1"/>
        <v>0</v>
      </c>
      <c r="AN16" s="34">
        <f t="shared" si="1"/>
        <v>0</v>
      </c>
      <c r="AO16" s="33">
        <f t="shared" si="1"/>
        <v>0</v>
      </c>
      <c r="AP16" s="34">
        <f t="shared" si="1"/>
        <v>0</v>
      </c>
    </row>
    <row r="17" spans="1:42" ht="21" customHeight="1">
      <c r="A17" s="5">
        <v>7</v>
      </c>
      <c r="B17" s="6" t="s">
        <v>13</v>
      </c>
      <c r="C17" s="47"/>
      <c r="D17" s="48"/>
      <c r="E17" s="47"/>
      <c r="F17" s="48"/>
      <c r="G17" s="49"/>
      <c r="H17" s="48"/>
      <c r="I17" s="49"/>
      <c r="J17" s="48"/>
      <c r="K17" s="47"/>
      <c r="L17" s="48"/>
      <c r="M17" s="47"/>
      <c r="N17" s="48"/>
      <c r="O17" s="50"/>
      <c r="P17" s="48"/>
      <c r="Q17" s="50"/>
      <c r="R17" s="48"/>
      <c r="S17" s="42"/>
      <c r="T17" s="43"/>
      <c r="U17" s="42"/>
      <c r="V17" s="43"/>
      <c r="W17" s="42"/>
      <c r="X17" s="43"/>
      <c r="Y17" s="42"/>
      <c r="Z17" s="43"/>
      <c r="AA17" s="44"/>
      <c r="AB17" s="43"/>
      <c r="AC17" s="44"/>
      <c r="AD17" s="43"/>
      <c r="AE17" s="44"/>
      <c r="AF17" s="43"/>
      <c r="AG17" s="44"/>
      <c r="AH17" s="43"/>
      <c r="AI17" s="33">
        <f t="shared" si="0"/>
        <v>0</v>
      </c>
      <c r="AJ17" s="34">
        <f t="shared" si="0"/>
        <v>0</v>
      </c>
      <c r="AK17" s="33">
        <f t="shared" si="0"/>
        <v>0</v>
      </c>
      <c r="AL17" s="34">
        <f t="shared" si="0"/>
        <v>0</v>
      </c>
      <c r="AM17" s="33">
        <f t="shared" si="1"/>
        <v>0</v>
      </c>
      <c r="AN17" s="34">
        <f t="shared" si="1"/>
        <v>0</v>
      </c>
      <c r="AO17" s="33">
        <f t="shared" si="1"/>
        <v>0</v>
      </c>
      <c r="AP17" s="34">
        <f t="shared" si="1"/>
        <v>0</v>
      </c>
    </row>
    <row r="18" spans="1:42" ht="21" customHeight="1">
      <c r="A18" s="5">
        <v>8</v>
      </c>
      <c r="B18" s="6" t="s">
        <v>14</v>
      </c>
      <c r="C18" s="47"/>
      <c r="D18" s="48"/>
      <c r="E18" s="47"/>
      <c r="F18" s="48"/>
      <c r="G18" s="49"/>
      <c r="H18" s="48"/>
      <c r="I18" s="49"/>
      <c r="J18" s="48"/>
      <c r="K18" s="47"/>
      <c r="L18" s="48"/>
      <c r="M18" s="47"/>
      <c r="N18" s="48"/>
      <c r="O18" s="50"/>
      <c r="P18" s="48"/>
      <c r="Q18" s="50"/>
      <c r="R18" s="48"/>
      <c r="S18" s="42"/>
      <c r="T18" s="43"/>
      <c r="U18" s="42"/>
      <c r="V18" s="43"/>
      <c r="W18" s="42"/>
      <c r="X18" s="43"/>
      <c r="Y18" s="42"/>
      <c r="Z18" s="43"/>
      <c r="AA18" s="44"/>
      <c r="AB18" s="43"/>
      <c r="AC18" s="44"/>
      <c r="AD18" s="43"/>
      <c r="AE18" s="44"/>
      <c r="AF18" s="43"/>
      <c r="AG18" s="44"/>
      <c r="AH18" s="43"/>
      <c r="AI18" s="33">
        <f t="shared" si="0"/>
        <v>0</v>
      </c>
      <c r="AJ18" s="34">
        <f t="shared" si="0"/>
        <v>0</v>
      </c>
      <c r="AK18" s="33">
        <f t="shared" si="0"/>
        <v>0</v>
      </c>
      <c r="AL18" s="34">
        <f t="shared" si="0"/>
        <v>0</v>
      </c>
      <c r="AM18" s="33">
        <f t="shared" si="1"/>
        <v>0</v>
      </c>
      <c r="AN18" s="34">
        <f t="shared" si="1"/>
        <v>0</v>
      </c>
      <c r="AO18" s="33">
        <f t="shared" si="1"/>
        <v>0</v>
      </c>
      <c r="AP18" s="34">
        <f t="shared" si="1"/>
        <v>0</v>
      </c>
    </row>
    <row r="19" spans="1:42" ht="21" customHeight="1">
      <c r="A19" s="5">
        <v>9</v>
      </c>
      <c r="B19" s="6" t="s">
        <v>57</v>
      </c>
      <c r="C19" s="47"/>
      <c r="D19" s="48"/>
      <c r="E19" s="47"/>
      <c r="F19" s="48"/>
      <c r="G19" s="49"/>
      <c r="H19" s="48"/>
      <c r="I19" s="49"/>
      <c r="J19" s="48"/>
      <c r="K19" s="47"/>
      <c r="L19" s="48"/>
      <c r="M19" s="47"/>
      <c r="N19" s="48"/>
      <c r="O19" s="50"/>
      <c r="P19" s="48"/>
      <c r="Q19" s="50"/>
      <c r="R19" s="48"/>
      <c r="S19" s="42"/>
      <c r="T19" s="43"/>
      <c r="U19" s="42"/>
      <c r="V19" s="43"/>
      <c r="W19" s="42"/>
      <c r="X19" s="43"/>
      <c r="Y19" s="42"/>
      <c r="Z19" s="43"/>
      <c r="AA19" s="44"/>
      <c r="AB19" s="43"/>
      <c r="AC19" s="44"/>
      <c r="AD19" s="43"/>
      <c r="AE19" s="44"/>
      <c r="AF19" s="43"/>
      <c r="AG19" s="44"/>
      <c r="AH19" s="43"/>
      <c r="AI19" s="33">
        <f t="shared" si="0"/>
        <v>0</v>
      </c>
      <c r="AJ19" s="34">
        <f t="shared" si="0"/>
        <v>0</v>
      </c>
      <c r="AK19" s="33">
        <f t="shared" si="0"/>
        <v>0</v>
      </c>
      <c r="AL19" s="34">
        <f t="shared" si="0"/>
        <v>0</v>
      </c>
      <c r="AM19" s="33">
        <f t="shared" si="1"/>
        <v>0</v>
      </c>
      <c r="AN19" s="34">
        <f t="shared" si="1"/>
        <v>0</v>
      </c>
      <c r="AO19" s="33">
        <f t="shared" si="1"/>
        <v>0</v>
      </c>
      <c r="AP19" s="34">
        <f t="shared" si="1"/>
        <v>0</v>
      </c>
    </row>
    <row r="20" spans="1:42" ht="21" customHeight="1">
      <c r="A20" s="5">
        <v>10</v>
      </c>
      <c r="B20" s="6" t="s">
        <v>16</v>
      </c>
      <c r="C20" s="47"/>
      <c r="D20" s="48"/>
      <c r="E20" s="47"/>
      <c r="F20" s="48"/>
      <c r="G20" s="49"/>
      <c r="H20" s="48"/>
      <c r="I20" s="49"/>
      <c r="J20" s="48"/>
      <c r="K20" s="47"/>
      <c r="L20" s="48"/>
      <c r="M20" s="47"/>
      <c r="N20" s="48"/>
      <c r="O20" s="50"/>
      <c r="P20" s="48"/>
      <c r="Q20" s="50"/>
      <c r="R20" s="48"/>
      <c r="S20" s="42"/>
      <c r="T20" s="43"/>
      <c r="U20" s="42"/>
      <c r="V20" s="43"/>
      <c r="W20" s="42"/>
      <c r="X20" s="43"/>
      <c r="Y20" s="42"/>
      <c r="Z20" s="43"/>
      <c r="AA20" s="44"/>
      <c r="AB20" s="43"/>
      <c r="AC20" s="44"/>
      <c r="AD20" s="43"/>
      <c r="AE20" s="44"/>
      <c r="AF20" s="43"/>
      <c r="AG20" s="44"/>
      <c r="AH20" s="43"/>
      <c r="AI20" s="33">
        <f t="shared" si="0"/>
        <v>0</v>
      </c>
      <c r="AJ20" s="34">
        <f t="shared" si="0"/>
        <v>0</v>
      </c>
      <c r="AK20" s="33">
        <f t="shared" si="0"/>
        <v>0</v>
      </c>
      <c r="AL20" s="34">
        <f t="shared" si="0"/>
        <v>0</v>
      </c>
      <c r="AM20" s="33">
        <f t="shared" si="1"/>
        <v>0</v>
      </c>
      <c r="AN20" s="34">
        <f t="shared" si="1"/>
        <v>0</v>
      </c>
      <c r="AO20" s="33">
        <f t="shared" si="1"/>
        <v>0</v>
      </c>
      <c r="AP20" s="34">
        <f t="shared" si="1"/>
        <v>0</v>
      </c>
    </row>
    <row r="21" spans="1:42" ht="21" customHeight="1">
      <c r="A21" s="5">
        <v>11</v>
      </c>
      <c r="B21" s="6" t="s">
        <v>17</v>
      </c>
      <c r="C21" s="47"/>
      <c r="D21" s="48"/>
      <c r="E21" s="47"/>
      <c r="F21" s="48"/>
      <c r="G21" s="49"/>
      <c r="H21" s="48"/>
      <c r="I21" s="49"/>
      <c r="J21" s="48"/>
      <c r="K21" s="47"/>
      <c r="L21" s="48"/>
      <c r="M21" s="47"/>
      <c r="N21" s="48"/>
      <c r="O21" s="50"/>
      <c r="P21" s="48"/>
      <c r="Q21" s="50"/>
      <c r="R21" s="48"/>
      <c r="S21" s="42"/>
      <c r="T21" s="43"/>
      <c r="U21" s="42"/>
      <c r="V21" s="43"/>
      <c r="W21" s="42"/>
      <c r="X21" s="43"/>
      <c r="Y21" s="42"/>
      <c r="Z21" s="43"/>
      <c r="AA21" s="44"/>
      <c r="AB21" s="43"/>
      <c r="AC21" s="44"/>
      <c r="AD21" s="43"/>
      <c r="AE21" s="44"/>
      <c r="AF21" s="43"/>
      <c r="AG21" s="44"/>
      <c r="AH21" s="43"/>
      <c r="AI21" s="33">
        <f t="shared" si="0"/>
        <v>0</v>
      </c>
      <c r="AJ21" s="34">
        <f t="shared" si="0"/>
        <v>0</v>
      </c>
      <c r="AK21" s="33">
        <f t="shared" si="0"/>
        <v>0</v>
      </c>
      <c r="AL21" s="34">
        <f t="shared" si="0"/>
        <v>0</v>
      </c>
      <c r="AM21" s="33">
        <f t="shared" si="1"/>
        <v>0</v>
      </c>
      <c r="AN21" s="34">
        <f t="shared" si="1"/>
        <v>0</v>
      </c>
      <c r="AO21" s="33">
        <f t="shared" si="1"/>
        <v>0</v>
      </c>
      <c r="AP21" s="34">
        <f t="shared" si="1"/>
        <v>0</v>
      </c>
    </row>
    <row r="22" spans="1:42" ht="21" customHeight="1">
      <c r="A22" s="5">
        <v>12</v>
      </c>
      <c r="B22" s="6" t="s">
        <v>18</v>
      </c>
      <c r="C22" s="47"/>
      <c r="D22" s="48"/>
      <c r="E22" s="47"/>
      <c r="F22" s="48"/>
      <c r="G22" s="49"/>
      <c r="H22" s="48"/>
      <c r="I22" s="49"/>
      <c r="J22" s="48"/>
      <c r="K22" s="47"/>
      <c r="L22" s="48"/>
      <c r="M22" s="47"/>
      <c r="N22" s="48"/>
      <c r="O22" s="50"/>
      <c r="P22" s="48"/>
      <c r="Q22" s="50"/>
      <c r="R22" s="48"/>
      <c r="S22" s="42"/>
      <c r="T22" s="43"/>
      <c r="U22" s="42"/>
      <c r="V22" s="43"/>
      <c r="W22" s="42"/>
      <c r="X22" s="43"/>
      <c r="Y22" s="42"/>
      <c r="Z22" s="43"/>
      <c r="AA22" s="44"/>
      <c r="AB22" s="43"/>
      <c r="AC22" s="44"/>
      <c r="AD22" s="43"/>
      <c r="AE22" s="44"/>
      <c r="AF22" s="43"/>
      <c r="AG22" s="44"/>
      <c r="AH22" s="43"/>
      <c r="AI22" s="33">
        <f t="shared" si="0"/>
        <v>0</v>
      </c>
      <c r="AJ22" s="34">
        <f t="shared" si="0"/>
        <v>0</v>
      </c>
      <c r="AK22" s="33">
        <f t="shared" si="0"/>
        <v>0</v>
      </c>
      <c r="AL22" s="34">
        <f t="shared" si="0"/>
        <v>0</v>
      </c>
      <c r="AM22" s="33">
        <f t="shared" si="1"/>
        <v>0</v>
      </c>
      <c r="AN22" s="34">
        <f t="shared" si="1"/>
        <v>0</v>
      </c>
      <c r="AO22" s="33">
        <f t="shared" si="1"/>
        <v>0</v>
      </c>
      <c r="AP22" s="34">
        <f t="shared" si="1"/>
        <v>0</v>
      </c>
    </row>
    <row r="23" spans="1:42" ht="21" customHeight="1">
      <c r="A23" s="5">
        <v>13</v>
      </c>
      <c r="B23" s="6" t="s">
        <v>19</v>
      </c>
      <c r="C23" s="47"/>
      <c r="D23" s="48"/>
      <c r="E23" s="47"/>
      <c r="F23" s="48"/>
      <c r="G23" s="49"/>
      <c r="H23" s="48"/>
      <c r="I23" s="49"/>
      <c r="J23" s="48"/>
      <c r="K23" s="47"/>
      <c r="L23" s="48"/>
      <c r="M23" s="47"/>
      <c r="N23" s="48"/>
      <c r="O23" s="50"/>
      <c r="P23" s="48"/>
      <c r="Q23" s="50"/>
      <c r="R23" s="48"/>
      <c r="S23" s="42"/>
      <c r="T23" s="43"/>
      <c r="U23" s="42"/>
      <c r="V23" s="43"/>
      <c r="W23" s="42"/>
      <c r="X23" s="43"/>
      <c r="Y23" s="42"/>
      <c r="Z23" s="43"/>
      <c r="AA23" s="44"/>
      <c r="AB23" s="43"/>
      <c r="AC23" s="44"/>
      <c r="AD23" s="43"/>
      <c r="AE23" s="44"/>
      <c r="AF23" s="43"/>
      <c r="AG23" s="44"/>
      <c r="AH23" s="43"/>
      <c r="AI23" s="33">
        <f t="shared" si="0"/>
        <v>0</v>
      </c>
      <c r="AJ23" s="34">
        <f t="shared" si="0"/>
        <v>0</v>
      </c>
      <c r="AK23" s="33">
        <f t="shared" si="0"/>
        <v>0</v>
      </c>
      <c r="AL23" s="34">
        <f t="shared" si="0"/>
        <v>0</v>
      </c>
      <c r="AM23" s="33">
        <f t="shared" si="1"/>
        <v>0</v>
      </c>
      <c r="AN23" s="34">
        <f t="shared" si="1"/>
        <v>0</v>
      </c>
      <c r="AO23" s="33">
        <f t="shared" si="1"/>
        <v>0</v>
      </c>
      <c r="AP23" s="34">
        <f t="shared" si="1"/>
        <v>0</v>
      </c>
    </row>
    <row r="24" spans="1:42" ht="21" customHeight="1">
      <c r="A24" s="5">
        <v>14</v>
      </c>
      <c r="B24" s="6" t="s">
        <v>54</v>
      </c>
      <c r="C24" s="47"/>
      <c r="D24" s="48"/>
      <c r="E24" s="47"/>
      <c r="F24" s="48"/>
      <c r="G24" s="49"/>
      <c r="H24" s="48"/>
      <c r="I24" s="49"/>
      <c r="J24" s="48"/>
      <c r="K24" s="47"/>
      <c r="L24" s="48"/>
      <c r="M24" s="47"/>
      <c r="N24" s="48"/>
      <c r="O24" s="50"/>
      <c r="P24" s="48"/>
      <c r="Q24" s="50"/>
      <c r="R24" s="48"/>
      <c r="S24" s="42"/>
      <c r="T24" s="43"/>
      <c r="U24" s="42"/>
      <c r="V24" s="43"/>
      <c r="W24" s="42"/>
      <c r="X24" s="43"/>
      <c r="Y24" s="42"/>
      <c r="Z24" s="43"/>
      <c r="AA24" s="44"/>
      <c r="AB24" s="43"/>
      <c r="AC24" s="44"/>
      <c r="AD24" s="43"/>
      <c r="AE24" s="44"/>
      <c r="AF24" s="43"/>
      <c r="AG24" s="44"/>
      <c r="AH24" s="43"/>
      <c r="AI24" s="33">
        <f t="shared" si="0"/>
        <v>0</v>
      </c>
      <c r="AJ24" s="34">
        <f t="shared" si="0"/>
        <v>0</v>
      </c>
      <c r="AK24" s="33">
        <f t="shared" si="0"/>
        <v>0</v>
      </c>
      <c r="AL24" s="34">
        <f t="shared" si="0"/>
        <v>0</v>
      </c>
      <c r="AM24" s="33">
        <f t="shared" si="1"/>
        <v>0</v>
      </c>
      <c r="AN24" s="34">
        <f t="shared" si="1"/>
        <v>0</v>
      </c>
      <c r="AO24" s="33">
        <f t="shared" si="1"/>
        <v>0</v>
      </c>
      <c r="AP24" s="34">
        <f t="shared" si="1"/>
        <v>0</v>
      </c>
    </row>
    <row r="25" spans="1:42" ht="21" customHeight="1">
      <c r="A25" s="5">
        <v>15</v>
      </c>
      <c r="B25" s="6" t="s">
        <v>20</v>
      </c>
      <c r="C25" s="47"/>
      <c r="D25" s="48"/>
      <c r="E25" s="47"/>
      <c r="F25" s="48"/>
      <c r="G25" s="49"/>
      <c r="H25" s="48"/>
      <c r="I25" s="49"/>
      <c r="J25" s="48"/>
      <c r="K25" s="47"/>
      <c r="L25" s="48"/>
      <c r="M25" s="47"/>
      <c r="N25" s="48"/>
      <c r="O25" s="50"/>
      <c r="P25" s="48"/>
      <c r="Q25" s="50"/>
      <c r="R25" s="48"/>
      <c r="S25" s="42"/>
      <c r="T25" s="43"/>
      <c r="U25" s="42"/>
      <c r="V25" s="43"/>
      <c r="W25" s="42"/>
      <c r="X25" s="43"/>
      <c r="Y25" s="42"/>
      <c r="Z25" s="43"/>
      <c r="AA25" s="44"/>
      <c r="AB25" s="43"/>
      <c r="AC25" s="44"/>
      <c r="AD25" s="43"/>
      <c r="AE25" s="44"/>
      <c r="AF25" s="43"/>
      <c r="AG25" s="44"/>
      <c r="AH25" s="43"/>
      <c r="AI25" s="33">
        <f t="shared" si="0"/>
        <v>0</v>
      </c>
      <c r="AJ25" s="34">
        <f t="shared" si="0"/>
        <v>0</v>
      </c>
      <c r="AK25" s="33">
        <f t="shared" si="0"/>
        <v>0</v>
      </c>
      <c r="AL25" s="34">
        <f t="shared" si="0"/>
        <v>0</v>
      </c>
      <c r="AM25" s="33">
        <f t="shared" si="1"/>
        <v>0</v>
      </c>
      <c r="AN25" s="34">
        <f t="shared" si="1"/>
        <v>0</v>
      </c>
      <c r="AO25" s="33">
        <f t="shared" si="1"/>
        <v>0</v>
      </c>
      <c r="AP25" s="34">
        <f t="shared" si="1"/>
        <v>0</v>
      </c>
    </row>
    <row r="26" spans="1:42" ht="21" customHeight="1">
      <c r="A26" s="5">
        <v>16</v>
      </c>
      <c r="B26" s="6" t="s">
        <v>21</v>
      </c>
      <c r="C26" s="47"/>
      <c r="D26" s="48"/>
      <c r="E26" s="47"/>
      <c r="F26" s="48"/>
      <c r="G26" s="49"/>
      <c r="H26" s="48"/>
      <c r="I26" s="49"/>
      <c r="J26" s="48"/>
      <c r="K26" s="47"/>
      <c r="L26" s="48"/>
      <c r="M26" s="47"/>
      <c r="N26" s="48"/>
      <c r="O26" s="50"/>
      <c r="P26" s="48"/>
      <c r="Q26" s="50"/>
      <c r="R26" s="48"/>
      <c r="S26" s="42"/>
      <c r="T26" s="43"/>
      <c r="U26" s="42"/>
      <c r="V26" s="43"/>
      <c r="W26" s="42"/>
      <c r="X26" s="43"/>
      <c r="Y26" s="42"/>
      <c r="Z26" s="43"/>
      <c r="AA26" s="44"/>
      <c r="AB26" s="43"/>
      <c r="AC26" s="44"/>
      <c r="AD26" s="43"/>
      <c r="AE26" s="44"/>
      <c r="AF26" s="43"/>
      <c r="AG26" s="44"/>
      <c r="AH26" s="43"/>
      <c r="AI26" s="33">
        <f t="shared" si="0"/>
        <v>0</v>
      </c>
      <c r="AJ26" s="34">
        <f t="shared" si="0"/>
        <v>0</v>
      </c>
      <c r="AK26" s="33">
        <f t="shared" si="0"/>
        <v>0</v>
      </c>
      <c r="AL26" s="34">
        <f t="shared" si="0"/>
        <v>0</v>
      </c>
      <c r="AM26" s="33">
        <f t="shared" si="1"/>
        <v>0</v>
      </c>
      <c r="AN26" s="34">
        <f t="shared" si="1"/>
        <v>0</v>
      </c>
      <c r="AO26" s="33">
        <f t="shared" si="1"/>
        <v>0</v>
      </c>
      <c r="AP26" s="34">
        <f t="shared" si="1"/>
        <v>0</v>
      </c>
    </row>
    <row r="27" spans="1:42" ht="21" customHeight="1">
      <c r="A27" s="5">
        <v>17</v>
      </c>
      <c r="B27" s="6" t="s">
        <v>22</v>
      </c>
      <c r="C27" s="47"/>
      <c r="D27" s="48"/>
      <c r="E27" s="47"/>
      <c r="F27" s="48"/>
      <c r="G27" s="49"/>
      <c r="H27" s="48"/>
      <c r="I27" s="49"/>
      <c r="J27" s="48"/>
      <c r="K27" s="47"/>
      <c r="L27" s="48"/>
      <c r="M27" s="47"/>
      <c r="N27" s="48"/>
      <c r="O27" s="50"/>
      <c r="P27" s="48"/>
      <c r="Q27" s="50"/>
      <c r="R27" s="48"/>
      <c r="S27" s="42"/>
      <c r="T27" s="43"/>
      <c r="U27" s="42"/>
      <c r="V27" s="43"/>
      <c r="W27" s="42"/>
      <c r="X27" s="43"/>
      <c r="Y27" s="42"/>
      <c r="Z27" s="43"/>
      <c r="AA27" s="44"/>
      <c r="AB27" s="43"/>
      <c r="AC27" s="44"/>
      <c r="AD27" s="43"/>
      <c r="AE27" s="44"/>
      <c r="AF27" s="43"/>
      <c r="AG27" s="44"/>
      <c r="AH27" s="43"/>
      <c r="AI27" s="33">
        <f t="shared" si="0"/>
        <v>0</v>
      </c>
      <c r="AJ27" s="34">
        <f t="shared" si="0"/>
        <v>0</v>
      </c>
      <c r="AK27" s="33">
        <f t="shared" si="0"/>
        <v>0</v>
      </c>
      <c r="AL27" s="34">
        <f t="shared" si="0"/>
        <v>0</v>
      </c>
      <c r="AM27" s="33">
        <f t="shared" si="1"/>
        <v>0</v>
      </c>
      <c r="AN27" s="34">
        <f t="shared" si="1"/>
        <v>0</v>
      </c>
      <c r="AO27" s="33">
        <f t="shared" si="1"/>
        <v>0</v>
      </c>
      <c r="AP27" s="34">
        <f t="shared" si="1"/>
        <v>0</v>
      </c>
    </row>
    <row r="28" spans="1:42" ht="21" customHeight="1">
      <c r="A28" s="5">
        <v>18</v>
      </c>
      <c r="B28" s="6" t="s">
        <v>23</v>
      </c>
      <c r="C28" s="47"/>
      <c r="D28" s="48"/>
      <c r="E28" s="47"/>
      <c r="F28" s="48"/>
      <c r="G28" s="49"/>
      <c r="H28" s="48"/>
      <c r="I28" s="49"/>
      <c r="J28" s="48"/>
      <c r="K28" s="47"/>
      <c r="L28" s="48"/>
      <c r="M28" s="47"/>
      <c r="N28" s="48"/>
      <c r="O28" s="50"/>
      <c r="P28" s="48"/>
      <c r="Q28" s="50"/>
      <c r="R28" s="48"/>
      <c r="S28" s="42"/>
      <c r="T28" s="43"/>
      <c r="U28" s="42"/>
      <c r="V28" s="43"/>
      <c r="W28" s="42"/>
      <c r="X28" s="43"/>
      <c r="Y28" s="42"/>
      <c r="Z28" s="43"/>
      <c r="AA28" s="44"/>
      <c r="AB28" s="43"/>
      <c r="AC28" s="44"/>
      <c r="AD28" s="43"/>
      <c r="AE28" s="44"/>
      <c r="AF28" s="43"/>
      <c r="AG28" s="44"/>
      <c r="AH28" s="43"/>
      <c r="AI28" s="33">
        <f t="shared" si="0"/>
        <v>0</v>
      </c>
      <c r="AJ28" s="34">
        <f t="shared" si="0"/>
        <v>0</v>
      </c>
      <c r="AK28" s="33">
        <f t="shared" si="0"/>
        <v>0</v>
      </c>
      <c r="AL28" s="34">
        <f t="shared" si="0"/>
        <v>0</v>
      </c>
      <c r="AM28" s="33">
        <f t="shared" si="1"/>
        <v>0</v>
      </c>
      <c r="AN28" s="34">
        <f t="shared" si="1"/>
        <v>0</v>
      </c>
      <c r="AO28" s="33">
        <f t="shared" si="1"/>
        <v>0</v>
      </c>
      <c r="AP28" s="34">
        <f t="shared" si="1"/>
        <v>0</v>
      </c>
    </row>
    <row r="29" spans="1:42" ht="21" customHeight="1">
      <c r="A29" s="5">
        <v>19</v>
      </c>
      <c r="B29" s="6" t="s">
        <v>24</v>
      </c>
      <c r="C29" s="47"/>
      <c r="D29" s="48"/>
      <c r="E29" s="47"/>
      <c r="F29" s="48"/>
      <c r="G29" s="49"/>
      <c r="H29" s="48"/>
      <c r="I29" s="49"/>
      <c r="J29" s="48"/>
      <c r="K29" s="47"/>
      <c r="L29" s="48"/>
      <c r="M29" s="47"/>
      <c r="N29" s="48"/>
      <c r="O29" s="50"/>
      <c r="P29" s="48"/>
      <c r="Q29" s="50"/>
      <c r="R29" s="48"/>
      <c r="S29" s="42"/>
      <c r="T29" s="43"/>
      <c r="U29" s="42"/>
      <c r="V29" s="43"/>
      <c r="W29" s="42"/>
      <c r="X29" s="43"/>
      <c r="Y29" s="42"/>
      <c r="Z29" s="43"/>
      <c r="AA29" s="44"/>
      <c r="AB29" s="43"/>
      <c r="AC29" s="44"/>
      <c r="AD29" s="43"/>
      <c r="AE29" s="44"/>
      <c r="AF29" s="43"/>
      <c r="AG29" s="44"/>
      <c r="AH29" s="43"/>
      <c r="AI29" s="33">
        <f t="shared" si="0"/>
        <v>0</v>
      </c>
      <c r="AJ29" s="34">
        <f t="shared" si="0"/>
        <v>0</v>
      </c>
      <c r="AK29" s="33">
        <f t="shared" si="0"/>
        <v>0</v>
      </c>
      <c r="AL29" s="34">
        <f t="shared" si="0"/>
        <v>0</v>
      </c>
      <c r="AM29" s="33">
        <f t="shared" si="1"/>
        <v>0</v>
      </c>
      <c r="AN29" s="34">
        <f t="shared" si="1"/>
        <v>0</v>
      </c>
      <c r="AO29" s="33">
        <f t="shared" si="1"/>
        <v>0</v>
      </c>
      <c r="AP29" s="34">
        <f t="shared" si="1"/>
        <v>0</v>
      </c>
    </row>
    <row r="30" spans="1:42" ht="21" customHeight="1">
      <c r="A30" s="5">
        <v>20</v>
      </c>
      <c r="B30" s="6" t="s">
        <v>55</v>
      </c>
      <c r="C30" s="47"/>
      <c r="D30" s="48"/>
      <c r="E30" s="47"/>
      <c r="F30" s="48"/>
      <c r="G30" s="49"/>
      <c r="H30" s="48"/>
      <c r="I30" s="49"/>
      <c r="J30" s="48"/>
      <c r="K30" s="47"/>
      <c r="L30" s="48"/>
      <c r="M30" s="47"/>
      <c r="N30" s="48"/>
      <c r="O30" s="50"/>
      <c r="P30" s="48"/>
      <c r="Q30" s="50"/>
      <c r="R30" s="48"/>
      <c r="S30" s="42"/>
      <c r="T30" s="43"/>
      <c r="U30" s="42"/>
      <c r="V30" s="43"/>
      <c r="W30" s="42"/>
      <c r="X30" s="43"/>
      <c r="Y30" s="42"/>
      <c r="Z30" s="43"/>
      <c r="AA30" s="44"/>
      <c r="AB30" s="43"/>
      <c r="AC30" s="44"/>
      <c r="AD30" s="43"/>
      <c r="AE30" s="44"/>
      <c r="AF30" s="43"/>
      <c r="AG30" s="44"/>
      <c r="AH30" s="43"/>
      <c r="AI30" s="33">
        <f t="shared" si="0"/>
        <v>0</v>
      </c>
      <c r="AJ30" s="34">
        <f t="shared" si="0"/>
        <v>0</v>
      </c>
      <c r="AK30" s="33">
        <f t="shared" si="0"/>
        <v>0</v>
      </c>
      <c r="AL30" s="34">
        <f t="shared" si="0"/>
        <v>0</v>
      </c>
      <c r="AM30" s="33">
        <f t="shared" si="1"/>
        <v>0</v>
      </c>
      <c r="AN30" s="34">
        <f t="shared" si="1"/>
        <v>0</v>
      </c>
      <c r="AO30" s="33">
        <f t="shared" si="1"/>
        <v>0</v>
      </c>
      <c r="AP30" s="34">
        <f t="shared" si="1"/>
        <v>0</v>
      </c>
    </row>
    <row r="31" spans="1:42" ht="21" customHeight="1">
      <c r="A31" s="5">
        <v>21</v>
      </c>
      <c r="B31" s="6" t="s">
        <v>25</v>
      </c>
      <c r="C31" s="47"/>
      <c r="D31" s="48"/>
      <c r="E31" s="47"/>
      <c r="F31" s="48"/>
      <c r="G31" s="49"/>
      <c r="H31" s="48"/>
      <c r="I31" s="49"/>
      <c r="J31" s="48"/>
      <c r="K31" s="47"/>
      <c r="L31" s="48"/>
      <c r="M31" s="47"/>
      <c r="N31" s="48"/>
      <c r="O31" s="50"/>
      <c r="P31" s="48"/>
      <c r="Q31" s="50"/>
      <c r="R31" s="48"/>
      <c r="S31" s="42"/>
      <c r="T31" s="43"/>
      <c r="U31" s="42"/>
      <c r="V31" s="43"/>
      <c r="W31" s="42"/>
      <c r="X31" s="43"/>
      <c r="Y31" s="42"/>
      <c r="Z31" s="43"/>
      <c r="AA31" s="44"/>
      <c r="AB31" s="43"/>
      <c r="AC31" s="44"/>
      <c r="AD31" s="43"/>
      <c r="AE31" s="44"/>
      <c r="AF31" s="43"/>
      <c r="AG31" s="44"/>
      <c r="AH31" s="43"/>
      <c r="AI31" s="33">
        <f t="shared" si="0"/>
        <v>0</v>
      </c>
      <c r="AJ31" s="34">
        <f t="shared" si="0"/>
        <v>0</v>
      </c>
      <c r="AK31" s="33">
        <f t="shared" si="0"/>
        <v>0</v>
      </c>
      <c r="AL31" s="34">
        <f t="shared" si="0"/>
        <v>0</v>
      </c>
      <c r="AM31" s="33">
        <f t="shared" si="1"/>
        <v>0</v>
      </c>
      <c r="AN31" s="34">
        <f t="shared" si="1"/>
        <v>0</v>
      </c>
      <c r="AO31" s="33">
        <f t="shared" si="1"/>
        <v>0</v>
      </c>
      <c r="AP31" s="34">
        <f t="shared" si="1"/>
        <v>0</v>
      </c>
    </row>
    <row r="32" spans="1:42" ht="21" customHeight="1">
      <c r="A32" s="5">
        <v>22</v>
      </c>
      <c r="B32" s="6" t="s">
        <v>26</v>
      </c>
      <c r="C32" s="47"/>
      <c r="D32" s="48"/>
      <c r="E32" s="47"/>
      <c r="F32" s="48"/>
      <c r="G32" s="49"/>
      <c r="H32" s="48"/>
      <c r="I32" s="49"/>
      <c r="J32" s="48"/>
      <c r="K32" s="47"/>
      <c r="L32" s="48"/>
      <c r="M32" s="47"/>
      <c r="N32" s="48"/>
      <c r="O32" s="50"/>
      <c r="P32" s="48"/>
      <c r="Q32" s="50"/>
      <c r="R32" s="48"/>
      <c r="S32" s="42"/>
      <c r="T32" s="43"/>
      <c r="U32" s="42"/>
      <c r="V32" s="43"/>
      <c r="W32" s="42"/>
      <c r="X32" s="43"/>
      <c r="Y32" s="42"/>
      <c r="Z32" s="43"/>
      <c r="AA32" s="44"/>
      <c r="AB32" s="43"/>
      <c r="AC32" s="44"/>
      <c r="AD32" s="43"/>
      <c r="AE32" s="44"/>
      <c r="AF32" s="43"/>
      <c r="AG32" s="44"/>
      <c r="AH32" s="43"/>
      <c r="AI32" s="33">
        <f t="shared" si="0"/>
        <v>0</v>
      </c>
      <c r="AJ32" s="34">
        <f t="shared" si="0"/>
        <v>0</v>
      </c>
      <c r="AK32" s="33">
        <f t="shared" si="0"/>
        <v>0</v>
      </c>
      <c r="AL32" s="34">
        <f t="shared" si="0"/>
        <v>0</v>
      </c>
      <c r="AM32" s="33">
        <f t="shared" si="1"/>
        <v>0</v>
      </c>
      <c r="AN32" s="34">
        <f t="shared" si="1"/>
        <v>0</v>
      </c>
      <c r="AO32" s="33">
        <f t="shared" si="1"/>
        <v>0</v>
      </c>
      <c r="AP32" s="34">
        <f t="shared" si="1"/>
        <v>0</v>
      </c>
    </row>
    <row r="33" spans="1:42" ht="21" customHeight="1">
      <c r="A33" s="5">
        <v>23</v>
      </c>
      <c r="B33" s="6" t="s">
        <v>27</v>
      </c>
      <c r="C33" s="47"/>
      <c r="D33" s="48"/>
      <c r="E33" s="47"/>
      <c r="F33" s="48"/>
      <c r="G33" s="49"/>
      <c r="H33" s="48"/>
      <c r="I33" s="49"/>
      <c r="J33" s="48"/>
      <c r="K33" s="47"/>
      <c r="L33" s="48"/>
      <c r="M33" s="47"/>
      <c r="N33" s="48"/>
      <c r="O33" s="50"/>
      <c r="P33" s="48"/>
      <c r="Q33" s="50"/>
      <c r="R33" s="48"/>
      <c r="S33" s="42"/>
      <c r="T33" s="43"/>
      <c r="U33" s="42"/>
      <c r="V33" s="43"/>
      <c r="W33" s="42"/>
      <c r="X33" s="43"/>
      <c r="Y33" s="42"/>
      <c r="Z33" s="43"/>
      <c r="AA33" s="44"/>
      <c r="AB33" s="43"/>
      <c r="AC33" s="44"/>
      <c r="AD33" s="43"/>
      <c r="AE33" s="44"/>
      <c r="AF33" s="43"/>
      <c r="AG33" s="44"/>
      <c r="AH33" s="43"/>
      <c r="AI33" s="33">
        <f t="shared" si="0"/>
        <v>0</v>
      </c>
      <c r="AJ33" s="34">
        <f t="shared" si="0"/>
        <v>0</v>
      </c>
      <c r="AK33" s="33">
        <f t="shared" si="0"/>
        <v>0</v>
      </c>
      <c r="AL33" s="34">
        <f t="shared" si="0"/>
        <v>0</v>
      </c>
      <c r="AM33" s="33">
        <f t="shared" si="1"/>
        <v>0</v>
      </c>
      <c r="AN33" s="34">
        <f t="shared" si="1"/>
        <v>0</v>
      </c>
      <c r="AO33" s="33">
        <f t="shared" si="1"/>
        <v>0</v>
      </c>
      <c r="AP33" s="34">
        <f t="shared" si="1"/>
        <v>0</v>
      </c>
    </row>
    <row r="34" spans="1:42" ht="21" customHeight="1">
      <c r="A34" s="5">
        <v>24</v>
      </c>
      <c r="B34" s="6" t="s">
        <v>28</v>
      </c>
      <c r="C34" s="47"/>
      <c r="D34" s="48"/>
      <c r="E34" s="47"/>
      <c r="F34" s="48"/>
      <c r="G34" s="49"/>
      <c r="H34" s="48"/>
      <c r="I34" s="49"/>
      <c r="J34" s="48"/>
      <c r="K34" s="47"/>
      <c r="L34" s="48"/>
      <c r="M34" s="47"/>
      <c r="N34" s="48"/>
      <c r="O34" s="50"/>
      <c r="P34" s="48"/>
      <c r="Q34" s="50"/>
      <c r="R34" s="48"/>
      <c r="S34" s="42"/>
      <c r="T34" s="43"/>
      <c r="U34" s="42"/>
      <c r="V34" s="43"/>
      <c r="W34" s="42"/>
      <c r="X34" s="43"/>
      <c r="Y34" s="42"/>
      <c r="Z34" s="43"/>
      <c r="AA34" s="44"/>
      <c r="AB34" s="43"/>
      <c r="AC34" s="44"/>
      <c r="AD34" s="43"/>
      <c r="AE34" s="44"/>
      <c r="AF34" s="43"/>
      <c r="AG34" s="44"/>
      <c r="AH34" s="43"/>
      <c r="AI34" s="33">
        <f t="shared" si="0"/>
        <v>0</v>
      </c>
      <c r="AJ34" s="34">
        <f t="shared" si="0"/>
        <v>0</v>
      </c>
      <c r="AK34" s="33">
        <f t="shared" si="0"/>
        <v>0</v>
      </c>
      <c r="AL34" s="34">
        <f t="shared" si="0"/>
        <v>0</v>
      </c>
      <c r="AM34" s="33">
        <f t="shared" si="1"/>
        <v>0</v>
      </c>
      <c r="AN34" s="34">
        <f t="shared" si="1"/>
        <v>0</v>
      </c>
      <c r="AO34" s="33">
        <f t="shared" si="1"/>
        <v>0</v>
      </c>
      <c r="AP34" s="34">
        <f t="shared" si="1"/>
        <v>0</v>
      </c>
    </row>
    <row r="35" spans="1:42" ht="21" customHeight="1">
      <c r="A35" s="5">
        <v>25</v>
      </c>
      <c r="B35" s="6" t="s">
        <v>29</v>
      </c>
      <c r="C35" s="47"/>
      <c r="D35" s="48"/>
      <c r="E35" s="47"/>
      <c r="F35" s="48"/>
      <c r="G35" s="49"/>
      <c r="H35" s="48"/>
      <c r="I35" s="49"/>
      <c r="J35" s="48"/>
      <c r="K35" s="47"/>
      <c r="L35" s="48"/>
      <c r="M35" s="47"/>
      <c r="N35" s="48"/>
      <c r="O35" s="50"/>
      <c r="P35" s="48"/>
      <c r="Q35" s="50"/>
      <c r="R35" s="48"/>
      <c r="S35" s="42"/>
      <c r="T35" s="43"/>
      <c r="U35" s="42"/>
      <c r="V35" s="43"/>
      <c r="W35" s="42"/>
      <c r="X35" s="43"/>
      <c r="Y35" s="42"/>
      <c r="Z35" s="43"/>
      <c r="AA35" s="44"/>
      <c r="AB35" s="43"/>
      <c r="AC35" s="44"/>
      <c r="AD35" s="43"/>
      <c r="AE35" s="44"/>
      <c r="AF35" s="43"/>
      <c r="AG35" s="44"/>
      <c r="AH35" s="43"/>
      <c r="AI35" s="33">
        <f t="shared" si="0"/>
        <v>0</v>
      </c>
      <c r="AJ35" s="34">
        <f t="shared" si="0"/>
        <v>0</v>
      </c>
      <c r="AK35" s="33">
        <f t="shared" si="0"/>
        <v>0</v>
      </c>
      <c r="AL35" s="34">
        <f t="shared" si="0"/>
        <v>0</v>
      </c>
      <c r="AM35" s="33">
        <f t="shared" si="1"/>
        <v>0</v>
      </c>
      <c r="AN35" s="34">
        <f t="shared" si="1"/>
        <v>0</v>
      </c>
      <c r="AO35" s="33">
        <f t="shared" si="1"/>
        <v>0</v>
      </c>
      <c r="AP35" s="34">
        <f t="shared" si="1"/>
        <v>0</v>
      </c>
    </row>
    <row r="36" spans="1:42" ht="21" customHeight="1">
      <c r="A36" s="5">
        <v>26</v>
      </c>
      <c r="B36" s="6" t="s">
        <v>30</v>
      </c>
      <c r="C36" s="47"/>
      <c r="D36" s="48"/>
      <c r="E36" s="47"/>
      <c r="F36" s="48"/>
      <c r="G36" s="49"/>
      <c r="H36" s="48"/>
      <c r="I36" s="49"/>
      <c r="J36" s="48"/>
      <c r="K36" s="47"/>
      <c r="L36" s="48"/>
      <c r="M36" s="47"/>
      <c r="N36" s="48"/>
      <c r="O36" s="50"/>
      <c r="P36" s="48"/>
      <c r="Q36" s="50"/>
      <c r="R36" s="48"/>
      <c r="S36" s="42"/>
      <c r="T36" s="43"/>
      <c r="U36" s="42"/>
      <c r="V36" s="43"/>
      <c r="W36" s="42"/>
      <c r="X36" s="43"/>
      <c r="Y36" s="42"/>
      <c r="Z36" s="43"/>
      <c r="AA36" s="44"/>
      <c r="AB36" s="43"/>
      <c r="AC36" s="44"/>
      <c r="AD36" s="43"/>
      <c r="AE36" s="44"/>
      <c r="AF36" s="43"/>
      <c r="AG36" s="44"/>
      <c r="AH36" s="43"/>
      <c r="AI36" s="33">
        <f t="shared" si="0"/>
        <v>0</v>
      </c>
      <c r="AJ36" s="34">
        <f t="shared" si="0"/>
        <v>0</v>
      </c>
      <c r="AK36" s="33">
        <f t="shared" si="0"/>
        <v>0</v>
      </c>
      <c r="AL36" s="34">
        <f t="shared" si="0"/>
        <v>0</v>
      </c>
      <c r="AM36" s="33">
        <f t="shared" si="1"/>
        <v>0</v>
      </c>
      <c r="AN36" s="34">
        <f t="shared" si="1"/>
        <v>0</v>
      </c>
      <c r="AO36" s="33">
        <f t="shared" si="1"/>
        <v>0</v>
      </c>
      <c r="AP36" s="34">
        <f t="shared" si="1"/>
        <v>0</v>
      </c>
    </row>
    <row r="37" spans="1:42" ht="21" customHeight="1">
      <c r="A37" s="5">
        <v>27</v>
      </c>
      <c r="B37" s="6" t="s">
        <v>31</v>
      </c>
      <c r="C37" s="47"/>
      <c r="D37" s="48"/>
      <c r="E37" s="47"/>
      <c r="F37" s="48"/>
      <c r="G37" s="49"/>
      <c r="H37" s="48"/>
      <c r="I37" s="49"/>
      <c r="J37" s="48"/>
      <c r="K37" s="47"/>
      <c r="L37" s="48"/>
      <c r="M37" s="47"/>
      <c r="N37" s="48"/>
      <c r="O37" s="50"/>
      <c r="P37" s="48"/>
      <c r="Q37" s="50"/>
      <c r="R37" s="48"/>
      <c r="S37" s="42"/>
      <c r="T37" s="43"/>
      <c r="U37" s="42"/>
      <c r="V37" s="43"/>
      <c r="W37" s="42"/>
      <c r="X37" s="43"/>
      <c r="Y37" s="42"/>
      <c r="Z37" s="43"/>
      <c r="AA37" s="44"/>
      <c r="AB37" s="43"/>
      <c r="AC37" s="44"/>
      <c r="AD37" s="43"/>
      <c r="AE37" s="44"/>
      <c r="AF37" s="43"/>
      <c r="AG37" s="44"/>
      <c r="AH37" s="43"/>
      <c r="AI37" s="33">
        <f t="shared" si="0"/>
        <v>0</v>
      </c>
      <c r="AJ37" s="34">
        <f t="shared" si="0"/>
        <v>0</v>
      </c>
      <c r="AK37" s="33">
        <f t="shared" si="0"/>
        <v>0</v>
      </c>
      <c r="AL37" s="34">
        <f t="shared" si="0"/>
        <v>0</v>
      </c>
      <c r="AM37" s="33">
        <f t="shared" si="1"/>
        <v>0</v>
      </c>
      <c r="AN37" s="34">
        <f t="shared" si="1"/>
        <v>0</v>
      </c>
      <c r="AO37" s="33">
        <f t="shared" si="1"/>
        <v>0</v>
      </c>
      <c r="AP37" s="34">
        <f t="shared" si="1"/>
        <v>0</v>
      </c>
    </row>
    <row r="38" spans="1:42" ht="21" customHeight="1">
      <c r="A38" s="5">
        <v>28</v>
      </c>
      <c r="B38" s="6" t="s">
        <v>32</v>
      </c>
      <c r="C38" s="47"/>
      <c r="D38" s="48"/>
      <c r="E38" s="47"/>
      <c r="F38" s="48"/>
      <c r="G38" s="49"/>
      <c r="H38" s="48"/>
      <c r="I38" s="49"/>
      <c r="J38" s="48"/>
      <c r="K38" s="47"/>
      <c r="L38" s="48"/>
      <c r="M38" s="47"/>
      <c r="N38" s="48"/>
      <c r="O38" s="50"/>
      <c r="P38" s="48"/>
      <c r="Q38" s="50"/>
      <c r="R38" s="48"/>
      <c r="S38" s="42"/>
      <c r="T38" s="43"/>
      <c r="U38" s="42"/>
      <c r="V38" s="43"/>
      <c r="W38" s="42"/>
      <c r="X38" s="43"/>
      <c r="Y38" s="42"/>
      <c r="Z38" s="43"/>
      <c r="AA38" s="44"/>
      <c r="AB38" s="43"/>
      <c r="AC38" s="44"/>
      <c r="AD38" s="43"/>
      <c r="AE38" s="44"/>
      <c r="AF38" s="43"/>
      <c r="AG38" s="44"/>
      <c r="AH38" s="43"/>
      <c r="AI38" s="33">
        <f t="shared" si="0"/>
        <v>0</v>
      </c>
      <c r="AJ38" s="34">
        <f t="shared" si="0"/>
        <v>0</v>
      </c>
      <c r="AK38" s="33">
        <f t="shared" si="0"/>
        <v>0</v>
      </c>
      <c r="AL38" s="34">
        <f t="shared" si="0"/>
        <v>0</v>
      </c>
      <c r="AM38" s="33">
        <f t="shared" si="1"/>
        <v>0</v>
      </c>
      <c r="AN38" s="34">
        <f t="shared" si="1"/>
        <v>0</v>
      </c>
      <c r="AO38" s="33">
        <f t="shared" si="1"/>
        <v>0</v>
      </c>
      <c r="AP38" s="34">
        <f t="shared" si="1"/>
        <v>0</v>
      </c>
    </row>
    <row r="39" spans="1:42" ht="77.25" customHeight="1">
      <c r="A39" s="5">
        <v>29</v>
      </c>
      <c r="B39" s="31" t="s">
        <v>47</v>
      </c>
      <c r="C39" s="47"/>
      <c r="D39" s="48"/>
      <c r="E39" s="47"/>
      <c r="F39" s="48"/>
      <c r="G39" s="49"/>
      <c r="H39" s="48"/>
      <c r="I39" s="49"/>
      <c r="J39" s="48"/>
      <c r="K39" s="47"/>
      <c r="L39" s="48"/>
      <c r="M39" s="47"/>
      <c r="N39" s="48"/>
      <c r="O39" s="50"/>
      <c r="P39" s="48"/>
      <c r="Q39" s="50"/>
      <c r="R39" s="48"/>
      <c r="S39" s="42"/>
      <c r="T39" s="43"/>
      <c r="U39" s="42"/>
      <c r="V39" s="43"/>
      <c r="W39" s="42"/>
      <c r="X39" s="43"/>
      <c r="Y39" s="42"/>
      <c r="Z39" s="43"/>
      <c r="AA39" s="44"/>
      <c r="AB39" s="43"/>
      <c r="AC39" s="44"/>
      <c r="AD39" s="43"/>
      <c r="AE39" s="44"/>
      <c r="AF39" s="43"/>
      <c r="AG39" s="44"/>
      <c r="AH39" s="43"/>
      <c r="AI39" s="33">
        <f t="shared" si="0"/>
        <v>0</v>
      </c>
      <c r="AJ39" s="34">
        <f t="shared" si="0"/>
        <v>0</v>
      </c>
      <c r="AK39" s="33">
        <f t="shared" si="0"/>
        <v>0</v>
      </c>
      <c r="AL39" s="34">
        <f t="shared" si="0"/>
        <v>0</v>
      </c>
      <c r="AM39" s="33">
        <f t="shared" si="1"/>
        <v>0</v>
      </c>
      <c r="AN39" s="34">
        <f t="shared" si="1"/>
        <v>0</v>
      </c>
      <c r="AO39" s="33">
        <f t="shared" si="1"/>
        <v>0</v>
      </c>
      <c r="AP39" s="34">
        <f t="shared" si="1"/>
        <v>0</v>
      </c>
    </row>
    <row r="40" spans="1:42" ht="27" customHeight="1">
      <c r="A40" s="5">
        <v>30</v>
      </c>
      <c r="B40" s="31" t="s">
        <v>56</v>
      </c>
      <c r="C40" s="47"/>
      <c r="D40" s="48"/>
      <c r="E40" s="47"/>
      <c r="F40" s="48"/>
      <c r="G40" s="49"/>
      <c r="H40" s="48"/>
      <c r="I40" s="49"/>
      <c r="J40" s="48"/>
      <c r="K40" s="47"/>
      <c r="L40" s="48"/>
      <c r="M40" s="47"/>
      <c r="N40" s="48"/>
      <c r="O40" s="50"/>
      <c r="P40" s="48"/>
      <c r="Q40" s="50"/>
      <c r="R40" s="48"/>
      <c r="S40" s="42"/>
      <c r="T40" s="43"/>
      <c r="U40" s="42"/>
      <c r="V40" s="43"/>
      <c r="W40" s="42"/>
      <c r="X40" s="43"/>
      <c r="Y40" s="42"/>
      <c r="Z40" s="43"/>
      <c r="AA40" s="44"/>
      <c r="AB40" s="43"/>
      <c r="AC40" s="44"/>
      <c r="AD40" s="43"/>
      <c r="AE40" s="44"/>
      <c r="AF40" s="43"/>
      <c r="AG40" s="44"/>
      <c r="AH40" s="43"/>
      <c r="AI40" s="33">
        <f t="shared" si="0"/>
        <v>0</v>
      </c>
      <c r="AJ40" s="34">
        <f t="shared" si="0"/>
        <v>0</v>
      </c>
      <c r="AK40" s="33">
        <f t="shared" si="0"/>
        <v>0</v>
      </c>
      <c r="AL40" s="34">
        <f t="shared" si="0"/>
        <v>0</v>
      </c>
      <c r="AM40" s="33">
        <f t="shared" si="1"/>
        <v>0</v>
      </c>
      <c r="AN40" s="34">
        <f t="shared" si="1"/>
        <v>0</v>
      </c>
      <c r="AO40" s="33">
        <f t="shared" si="1"/>
        <v>0</v>
      </c>
      <c r="AP40" s="34">
        <f t="shared" si="1"/>
        <v>0</v>
      </c>
    </row>
    <row r="41" spans="1:42" ht="21" customHeight="1">
      <c r="A41" s="5">
        <v>31</v>
      </c>
      <c r="B41" s="6" t="s">
        <v>45</v>
      </c>
      <c r="C41" s="47"/>
      <c r="D41" s="48"/>
      <c r="E41" s="47"/>
      <c r="F41" s="48"/>
      <c r="G41" s="49"/>
      <c r="H41" s="48"/>
      <c r="I41" s="49"/>
      <c r="J41" s="48"/>
      <c r="K41" s="47"/>
      <c r="L41" s="48"/>
      <c r="M41" s="47"/>
      <c r="N41" s="48"/>
      <c r="O41" s="50"/>
      <c r="P41" s="48"/>
      <c r="Q41" s="50"/>
      <c r="R41" s="48"/>
      <c r="S41" s="42"/>
      <c r="T41" s="43"/>
      <c r="U41" s="42"/>
      <c r="V41" s="43"/>
      <c r="W41" s="42"/>
      <c r="X41" s="43"/>
      <c r="Y41" s="42"/>
      <c r="Z41" s="43"/>
      <c r="AA41" s="44"/>
      <c r="AB41" s="43"/>
      <c r="AC41" s="44"/>
      <c r="AD41" s="43"/>
      <c r="AE41" s="44"/>
      <c r="AF41" s="43"/>
      <c r="AG41" s="44"/>
      <c r="AH41" s="43"/>
      <c r="AI41" s="33">
        <f t="shared" si="0"/>
        <v>0</v>
      </c>
      <c r="AJ41" s="34">
        <f t="shared" si="0"/>
        <v>0</v>
      </c>
      <c r="AK41" s="33">
        <f t="shared" si="0"/>
        <v>0</v>
      </c>
      <c r="AL41" s="34">
        <f t="shared" si="0"/>
        <v>0</v>
      </c>
      <c r="AM41" s="33">
        <f t="shared" si="1"/>
        <v>0</v>
      </c>
      <c r="AN41" s="34">
        <f t="shared" si="1"/>
        <v>0</v>
      </c>
      <c r="AO41" s="33">
        <f t="shared" si="1"/>
        <v>0</v>
      </c>
      <c r="AP41" s="34">
        <f t="shared" si="1"/>
        <v>0</v>
      </c>
    </row>
    <row r="42" spans="1:42" ht="21" customHeight="1">
      <c r="A42" s="5">
        <v>32</v>
      </c>
      <c r="B42" s="54" t="s">
        <v>58</v>
      </c>
      <c r="C42" s="47"/>
      <c r="D42" s="48"/>
      <c r="E42" s="47"/>
      <c r="F42" s="48"/>
      <c r="G42" s="49"/>
      <c r="H42" s="48"/>
      <c r="I42" s="49"/>
      <c r="J42" s="48"/>
      <c r="K42" s="47"/>
      <c r="L42" s="48"/>
      <c r="M42" s="47"/>
      <c r="N42" s="48"/>
      <c r="O42" s="50"/>
      <c r="P42" s="48"/>
      <c r="Q42" s="50"/>
      <c r="R42" s="48"/>
      <c r="S42" s="42"/>
      <c r="T42" s="43"/>
      <c r="U42" s="42"/>
      <c r="V42" s="43"/>
      <c r="W42" s="42"/>
      <c r="X42" s="43"/>
      <c r="Y42" s="42"/>
      <c r="Z42" s="43"/>
      <c r="AA42" s="44"/>
      <c r="AB42" s="43"/>
      <c r="AC42" s="44"/>
      <c r="AD42" s="43"/>
      <c r="AE42" s="44"/>
      <c r="AF42" s="43"/>
      <c r="AG42" s="44"/>
      <c r="AH42" s="43"/>
      <c r="AI42" s="33">
        <f t="shared" si="0"/>
        <v>0</v>
      </c>
      <c r="AJ42" s="34">
        <f t="shared" si="0"/>
        <v>0</v>
      </c>
      <c r="AK42" s="33">
        <f t="shared" si="0"/>
        <v>0</v>
      </c>
      <c r="AL42" s="34">
        <f t="shared" si="0"/>
        <v>0</v>
      </c>
      <c r="AM42" s="33">
        <f t="shared" si="1"/>
        <v>0</v>
      </c>
      <c r="AN42" s="34">
        <f t="shared" si="1"/>
        <v>0</v>
      </c>
      <c r="AO42" s="33">
        <f t="shared" si="1"/>
        <v>0</v>
      </c>
      <c r="AP42" s="34">
        <f t="shared" si="1"/>
        <v>0</v>
      </c>
    </row>
    <row r="43" spans="1:42" ht="21" customHeight="1">
      <c r="A43" s="23"/>
      <c r="B43" s="7" t="s">
        <v>33</v>
      </c>
      <c r="C43" s="51">
        <f>SUM(C11:C42)</f>
        <v>0</v>
      </c>
      <c r="D43" s="52">
        <f t="shared" ref="D43:AI43" si="2">SUM(D11:D42)</f>
        <v>0</v>
      </c>
      <c r="E43" s="51">
        <f t="shared" si="2"/>
        <v>0</v>
      </c>
      <c r="F43" s="52">
        <f t="shared" si="2"/>
        <v>0</v>
      </c>
      <c r="G43" s="51">
        <f t="shared" si="2"/>
        <v>0</v>
      </c>
      <c r="H43" s="52">
        <f t="shared" si="2"/>
        <v>0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51">
        <f t="shared" si="2"/>
        <v>0</v>
      </c>
      <c r="N43" s="52">
        <f t="shared" si="2"/>
        <v>0</v>
      </c>
      <c r="O43" s="51">
        <f t="shared" si="2"/>
        <v>0</v>
      </c>
      <c r="P43" s="52">
        <f t="shared" si="2"/>
        <v>0</v>
      </c>
      <c r="Q43" s="51">
        <f t="shared" si="2"/>
        <v>0</v>
      </c>
      <c r="R43" s="52">
        <f t="shared" si="2"/>
        <v>0</v>
      </c>
      <c r="S43" s="51">
        <f t="shared" si="2"/>
        <v>0</v>
      </c>
      <c r="T43" s="52">
        <f t="shared" si="2"/>
        <v>0</v>
      </c>
      <c r="U43" s="51">
        <f t="shared" si="2"/>
        <v>0</v>
      </c>
      <c r="V43" s="52">
        <f t="shared" si="2"/>
        <v>0</v>
      </c>
      <c r="W43" s="51">
        <f t="shared" si="2"/>
        <v>0</v>
      </c>
      <c r="X43" s="52">
        <f t="shared" si="2"/>
        <v>0</v>
      </c>
      <c r="Y43" s="51">
        <f t="shared" si="2"/>
        <v>0</v>
      </c>
      <c r="Z43" s="52">
        <f t="shared" si="2"/>
        <v>0</v>
      </c>
      <c r="AA43" s="51">
        <f t="shared" si="2"/>
        <v>0</v>
      </c>
      <c r="AB43" s="52">
        <f t="shared" si="2"/>
        <v>0</v>
      </c>
      <c r="AC43" s="51">
        <f t="shared" si="2"/>
        <v>0</v>
      </c>
      <c r="AD43" s="52">
        <f t="shared" si="2"/>
        <v>0</v>
      </c>
      <c r="AE43" s="51">
        <f t="shared" si="2"/>
        <v>0</v>
      </c>
      <c r="AF43" s="52">
        <f t="shared" si="2"/>
        <v>0</v>
      </c>
      <c r="AG43" s="51">
        <f t="shared" si="2"/>
        <v>0</v>
      </c>
      <c r="AH43" s="52">
        <f t="shared" si="2"/>
        <v>0</v>
      </c>
      <c r="AI43" s="51">
        <f t="shared" si="2"/>
        <v>0</v>
      </c>
      <c r="AJ43" s="52">
        <f t="shared" ref="AJ43" si="3">SUM(AJ11:AJ42)</f>
        <v>0</v>
      </c>
      <c r="AK43" s="51">
        <f t="shared" ref="AK43" si="4">SUM(AK11:AK42)</f>
        <v>0</v>
      </c>
      <c r="AL43" s="52">
        <f t="shared" ref="AL43" si="5">SUM(AL11:AL42)</f>
        <v>0</v>
      </c>
      <c r="AM43" s="51">
        <f t="shared" ref="AM43" si="6">SUM(AM11:AM42)</f>
        <v>0</v>
      </c>
      <c r="AN43" s="52">
        <f t="shared" ref="AN43" si="7">SUM(AN11:AN42)</f>
        <v>0</v>
      </c>
      <c r="AO43" s="51">
        <f t="shared" ref="AO43" si="8">SUM(AO11:AO42)</f>
        <v>0</v>
      </c>
      <c r="AP43" s="52">
        <f t="shared" ref="AP43" si="9">SUM(AP11:AP42)</f>
        <v>0</v>
      </c>
    </row>
    <row r="44" spans="1:42" ht="15">
      <c r="A44"/>
    </row>
    <row r="45" spans="1:42" ht="18.75">
      <c r="B45" s="8" t="s">
        <v>34</v>
      </c>
      <c r="C45" s="55" t="s">
        <v>42</v>
      </c>
      <c r="D45" s="55"/>
      <c r="S45" s="55"/>
      <c r="T45" s="55"/>
      <c r="W45" s="55"/>
      <c r="X45" s="55"/>
      <c r="AI45" s="55"/>
      <c r="AJ45" s="55"/>
    </row>
    <row r="46" spans="1:42">
      <c r="B46" s="10" t="s">
        <v>36</v>
      </c>
      <c r="C46" s="56" t="s">
        <v>35</v>
      </c>
      <c r="D46" s="56"/>
      <c r="S46" s="56"/>
      <c r="T46" s="56"/>
      <c r="W46" s="56"/>
      <c r="X46" s="56"/>
      <c r="AI46" s="56"/>
      <c r="AJ46" s="56"/>
    </row>
    <row r="47" spans="1:42" ht="18.75">
      <c r="B47" s="8" t="s">
        <v>37</v>
      </c>
      <c r="C47" s="55" t="s">
        <v>42</v>
      </c>
      <c r="D47" s="55"/>
      <c r="S47" s="55"/>
      <c r="T47" s="55"/>
      <c r="W47" s="55"/>
      <c r="X47" s="55"/>
      <c r="AI47" s="55"/>
      <c r="AJ47" s="55"/>
    </row>
    <row r="48" spans="1:42">
      <c r="B48" s="10" t="s">
        <v>36</v>
      </c>
      <c r="C48" s="56" t="s">
        <v>35</v>
      </c>
      <c r="D48" s="56"/>
      <c r="S48" s="56"/>
      <c r="T48" s="56"/>
      <c r="W48" s="56"/>
      <c r="X48" s="56"/>
      <c r="AI48" s="56"/>
      <c r="AJ48" s="56"/>
    </row>
    <row r="49" spans="1:54" ht="15">
      <c r="B49" s="14" t="s">
        <v>39</v>
      </c>
    </row>
    <row r="50" spans="1:54">
      <c r="B50" s="16" t="s">
        <v>40</v>
      </c>
    </row>
    <row r="51" spans="1:54">
      <c r="B51" s="38" t="s">
        <v>41</v>
      </c>
    </row>
    <row r="52" spans="1:54" ht="15">
      <c r="A52"/>
      <c r="D52" s="10"/>
      <c r="E52" s="10"/>
      <c r="F52" s="10"/>
      <c r="G52" s="10"/>
      <c r="H52" s="10"/>
      <c r="I52" s="10"/>
      <c r="J52" s="10"/>
      <c r="K52" s="9"/>
      <c r="L52" s="9"/>
      <c r="M52" s="9"/>
      <c r="T52" s="10"/>
      <c r="U52" s="10"/>
      <c r="V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J52" s="10"/>
      <c r="AK52" s="10"/>
      <c r="AL52" s="10"/>
      <c r="AM52" s="9"/>
      <c r="AN52" s="9"/>
      <c r="AO52" s="9"/>
    </row>
    <row r="53" spans="1:54" ht="18.75">
      <c r="D53" s="9"/>
      <c r="E53" s="9"/>
      <c r="F53" s="8"/>
      <c r="G53" s="8"/>
      <c r="H53" s="8"/>
      <c r="I53" s="8"/>
      <c r="J53" s="8"/>
      <c r="L53" s="9"/>
      <c r="M53" s="9"/>
      <c r="T53" s="9"/>
      <c r="U53" s="9"/>
      <c r="V53" s="8"/>
      <c r="X53" s="9"/>
      <c r="Y53" s="9"/>
      <c r="Z53" s="8"/>
      <c r="AA53" s="8"/>
      <c r="AB53" s="8"/>
      <c r="AC53" s="8"/>
      <c r="AD53" s="8"/>
      <c r="AE53" s="8"/>
      <c r="AF53" s="8"/>
      <c r="AG53" s="8"/>
      <c r="AH53" s="8"/>
      <c r="AJ53" s="9"/>
      <c r="AK53" s="9"/>
      <c r="AL53" s="8"/>
      <c r="AN53" s="9"/>
      <c r="AO53" s="9"/>
      <c r="AS53" s="8"/>
      <c r="AT53" s="8"/>
      <c r="AU53" s="8"/>
      <c r="AY53" s="9"/>
      <c r="AZ53" s="9"/>
      <c r="BA53" s="9"/>
      <c r="BB53" s="9"/>
    </row>
    <row r="54" spans="1:54">
      <c r="C54" s="10"/>
      <c r="D54" s="10"/>
      <c r="E54" s="10"/>
      <c r="F54" s="10"/>
      <c r="G54" s="10"/>
      <c r="H54" s="10"/>
      <c r="I54" s="10"/>
      <c r="J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S54" s="10"/>
      <c r="AT54" s="10"/>
      <c r="AU54" s="10"/>
    </row>
  </sheetData>
  <mergeCells count="56">
    <mergeCell ref="C48:D48"/>
    <mergeCell ref="S48:T48"/>
    <mergeCell ref="W48:X48"/>
    <mergeCell ref="AI48:AJ48"/>
    <mergeCell ref="C46:D46"/>
    <mergeCell ref="S46:T46"/>
    <mergeCell ref="W46:X46"/>
    <mergeCell ref="AI46:AJ46"/>
    <mergeCell ref="C47:D47"/>
    <mergeCell ref="S47:T47"/>
    <mergeCell ref="W47:X47"/>
    <mergeCell ref="AI47:AJ47"/>
    <mergeCell ref="AE8:AH8"/>
    <mergeCell ref="AI8:AL8"/>
    <mergeCell ref="AM9:AN9"/>
    <mergeCell ref="AO9:AP9"/>
    <mergeCell ref="C45:D45"/>
    <mergeCell ref="S45:T45"/>
    <mergeCell ref="W45:X45"/>
    <mergeCell ref="AI45:AJ45"/>
    <mergeCell ref="AA9:AB9"/>
    <mergeCell ref="AC9:AD9"/>
    <mergeCell ref="AE9:AF9"/>
    <mergeCell ref="AG9:AH9"/>
    <mergeCell ref="AI9:AJ9"/>
    <mergeCell ref="AK9:AL9"/>
    <mergeCell ref="O9:P9"/>
    <mergeCell ref="Q9:R9"/>
    <mergeCell ref="S8:V8"/>
    <mergeCell ref="W8:Z8"/>
    <mergeCell ref="W9:X9"/>
    <mergeCell ref="Y9:Z9"/>
    <mergeCell ref="AA8:AD8"/>
    <mergeCell ref="S9:T9"/>
    <mergeCell ref="U9:V9"/>
    <mergeCell ref="AN1:AP1"/>
    <mergeCell ref="AK2:AP2"/>
    <mergeCell ref="AM3:AP3"/>
    <mergeCell ref="AM4:AP4"/>
    <mergeCell ref="A5:AD5"/>
    <mergeCell ref="A7:A10"/>
    <mergeCell ref="B7:B10"/>
    <mergeCell ref="C7:R7"/>
    <mergeCell ref="S7:AD7"/>
    <mergeCell ref="AI7:AP7"/>
    <mergeCell ref="AM8:AP8"/>
    <mergeCell ref="C9:D9"/>
    <mergeCell ref="E9:F9"/>
    <mergeCell ref="G9:H9"/>
    <mergeCell ref="I9:J9"/>
    <mergeCell ref="K9:L9"/>
    <mergeCell ref="M9:N9"/>
    <mergeCell ref="C8:F8"/>
    <mergeCell ref="G8:J8"/>
    <mergeCell ref="K8:N8"/>
    <mergeCell ref="O8:R8"/>
  </mergeCells>
  <pageMargins left="0.19685039370078741" right="0.19685039370078741" top="0.19685039370078741" bottom="0.19685039370078741" header="0" footer="0"/>
  <pageSetup paperSize="9" scale="2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 24-2 по взр. мес</vt:lpstr>
      <vt:lpstr>пр 24-2 по взр. кв.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Шмакова</dc:creator>
  <cp:lastModifiedBy>Задворянская</cp:lastModifiedBy>
  <cp:lastPrinted>2018-04-27T08:21:18Z</cp:lastPrinted>
  <dcterms:created xsi:type="dcterms:W3CDTF">2013-06-11T08:49:03Z</dcterms:created>
  <dcterms:modified xsi:type="dcterms:W3CDTF">2026-01-20T11:44:44Z</dcterms:modified>
</cp:coreProperties>
</file>